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9" autoFilterDateGrouping="true" firstSheet="0" minimized="false" showHorizontalScroll="true" showSheetTabs="true" showVerticalScroll="true" tabRatio="600" visibility="visible"/>
  </bookViews>
  <sheets>
    <sheet name="2024-05-10" sheetId="1" r:id="rId4"/>
    <sheet name="2024-05-11" sheetId="2" r:id="rId5"/>
    <sheet name="2024-05-12" sheetId="3" r:id="rId6"/>
    <sheet name="2024-05-13" sheetId="4" r:id="rId7"/>
    <sheet name="2024-05-14" sheetId="5" r:id="rId8"/>
    <sheet name="2024-05-15" sheetId="6" r:id="rId9"/>
    <sheet name="2024-05-16" sheetId="7" r:id="rId10"/>
    <sheet name="2024-05-17" sheetId="8" r:id="rId11"/>
    <sheet name="2024-05-18" sheetId="9" r:id="rId12"/>
    <sheet name="2024-05-19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<sst xmlns="http://schemas.openxmlformats.org/spreadsheetml/2006/main" uniqueCount="941">
  <si>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</si>
  <si>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</si>
  <si>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</si>
  <si>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</si>
  <si>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</si>
  <si>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</si>
  <si>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</si>
  <si>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</si>
  <si>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</si>
  <si>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</si>
  <si>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</si>
  <si>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</si>
  <si>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</si>
  <si>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</si>
  <si>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</si>
  <si>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</si>
  <si>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</si>
  <si>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</si>
  <si>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</si>
  <si>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</si>
  <si>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</si>
  <si>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</si>
  <si>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</si>
  <si>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</si>
  <si>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</si>
  <si>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</si>
  <si>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</si>
  <si>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Первые блюда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</si>
  <si>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</si>
  <si>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</si>
  <si>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</si>
  <si>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</si>
  <si>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</si>
  <si>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</si>
  <si>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</si>
  <si>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</si>
  <si>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</si>
  <si>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</si>
  <si>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</si>
  <si>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</si>
  <si>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</si>
  <si>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</si>
  <si>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</si>
  <si>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</si>
  <si>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</si>
  <si>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</si>
  <si>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</si>
  <si>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</si>
  <si>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</si>
  <si>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</si>
  <si>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</si>
  <si>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</si>
  <si>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</si>
  <si>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</si>
  <si>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</si>
  <si>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</si>
  <si>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</si>
  <si>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</si>
  <si>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</si>
  <si>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</si>
  <si>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</si>
  <si>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</si>
  <si>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</si>
  <si>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</si>
  <si>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</si>
  <si>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</si>
  <si>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</si>
  <si>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</si>
  <si>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</si>
  <si>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</si>
  <si>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</si>
  <si>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</si>
  <si>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</si>
  <si>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</si>
  <si>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</si>
  <si>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</si>
  <si>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</si>
  <si>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</si>
  <si>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</si>
  <si>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</si>
  <si>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</si>
  <si>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</si>
  <si>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</si>
  <si>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</si>
  <si>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</si>
  <si>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</si>
  <si>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</si>
  <si>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</si>
  <si>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</si>
  <si>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</si>
  <si>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</si>
  <si>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</si>
  <si>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</si>
  <si>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</si>
  <si>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</si>
  <si>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</si>
  <si>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</si>
  <si>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</si>
  <si>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</si>
  <si>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</si>
  <si>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</si>
  <si>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</si>
  <si>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</si>
  <si>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</si>
  <si>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</si>
  <si>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</si>
  <si>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</si>
  <si>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</si>
  <si>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</si>
  <si>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</si>
  <si>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</si>
  <si>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</si>
  <si>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</si>
  <si>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</si>
  <si>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</si>
  <si>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</si>
  <si>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</si>
  <si>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</si>
  <si>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</si>
  <si>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</si>
  <si>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</si>
  <si>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</si>
  <si>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</si>
  <si>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</si>
  <si>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</si>
  <si>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</si>
  <si>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</si>
  <si>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</si>
  <si>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</si>
  <si>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</si>
  <si>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</si>
  <si>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</si>
  <si>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</si>
  <si>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</si>
  <si>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</si>
  <si>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</si>
  <si>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</si>
  <si>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</si>
  <si>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</si>
  <si>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</si>
  <si>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</si>
  <si>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</si>
  <si>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</si>
  <si>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</si>
  <si>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</si>
  <si>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</si>
  <si>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</si>
  <si>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</si>
  <si>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</si>
  <si>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</si>
  <si>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</si>
  <si>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</si>
  <si>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</si>
  <si>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</si>
  <si>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</si>
  <si>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</si>
  <si>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</si>
  <si>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</si>
  <si>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</si>
  <si>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</si>
  <si>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</si>
  <si>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</si>
  <si>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</si>
  <si>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</si>
  <si>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</si>
  <si>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</si>
  <si>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</si>
  <si>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</si>
  <si>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</si>
  <si>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</si>
  <si>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</si>
  <si>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</si>
  <si>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</si>
  <si>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</si>
  <si>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</si>
  <si>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</si>
  <si>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</si>
  <si>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</si>
  <si>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</si>
  <si>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</si>
  <si>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</si>
  <si>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</si>
  <si>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</si>
  <si>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</si>
  <si>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</si>
  <si>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</si>
  <si>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</si>
  <si>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</si>
  <si>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</si>
  <si>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</si>
  <si>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</si>
  <si>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</si>
  <si>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</si>
  <si>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</si>
  <si>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</si>
  <si>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</si>
  <si>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</si>
  <si>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</si>
  <si>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</si>
  <si>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</si>
  <si>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</si>
  <si>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</si>
  <si>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</si>
  <si>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</si>
  <si>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</si>
  <si>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</si>
  <si>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</si>
  <si>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</si>
  <si>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</si>
  <si>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</si>
  <si>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</si>
  <si>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</si>
  <si>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</si>
  <si>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</si>
  <si>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</si>
  <si>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</si>
  <si>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</si>
  <si>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</si>
  <si>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</si>
  <si>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</si>
  <si>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</si>
  <si>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</si>
  <si>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</si>
  <si>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</si>
  <si>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</si>
  <si>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</si>
  <si>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</si>
  <si>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</si>
  <si>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</si>
  <si>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</si>
  <si>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</si>
  <si>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</si>
  <si>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</si>
  <si>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</si>
  <si>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</si>
  <si>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</si>
  <si>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</si>
  <si>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</si>
  <si>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</si>
  <si>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</si>
  <si>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</si>
  <si>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</si>
  <si>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</si>
  <si>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</si>
  <si>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</si>
  <si>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</si>
  <si>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</si>
  <si>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</si>
  <si>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</si>
  <si>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</si>
  <si>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</si>
  <si>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</si>
  <si>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</si>
  <si>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</si>
  <si>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</si>
  <si>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</si>
  <si>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</si>
  <si>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</si>
  <si>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</si>
  <si>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</si>
  <si>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</si>
  <si>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</si>
  <si>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</si>
  <si>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</si>
  <si>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</si>
  <si>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</si>
  <si>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</si>
  <si>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</si>
  <si>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</si>
  <si>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</si>
  <si>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</si>
  <si>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</si>
  <si>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</si>
  <si>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</si>
  <si>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</si>
  <si>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</si>
  <si>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</si>
  <si>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</si>
  <si>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</si>
  <si>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</si>
  <si>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</si>
  <si>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Итого: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</si>
  <si>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</si>
  <si>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</si>
  <si>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</si>
  <si>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</si>
  <si>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</si>
  <si>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</si>
  <si>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</si>
  <si>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</si>
  <si>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</si>
  <si>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</si>
  <si>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</si>
  <si>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</si>
  <si>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</si>
  <si>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</si>
  <si>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</si>
  <si>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</si>
  <si>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</si>
  <si>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</si>
  <si>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</si>
  <si>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</si>
  <si>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</si>
  <si>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</si>
  <si>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</si>
  <si>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</si>
  <si>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</si>
  <si>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</si>
  <si>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</si>
  <si>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</si>
  <si>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</si>
  <si>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</si>
  <si>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</si>
  <si>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</si>
  <si>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</si>
  <si>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</si>
  <si>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</si>
  <si>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</si>
  <si>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</si>
  <si>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</si>
  <si>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</si>
  <si>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</si>
  <si>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</si>
  <si>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</si>
  <si>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</si>
  <si>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</si>
  <si>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</si>
  <si>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</si>
  <si>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</si>
  <si>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Куриная грудка отварная в бульоне  Вес: 120 гр</t>
  </si>
  <si>
    <t>филе куриное, бульон куриный, лук, морковь, соль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</si>
  <si>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</si>
  <si>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</si>
  <si>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</si>
  <si>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</si>
  <si>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</si>
  <si>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</si>
  <si>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</si>
  <si>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</si>
  <si>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</si>
  <si>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</si>
  <si>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</si>
  <si>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</si>
  <si>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</si>
  <si>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</si>
  <si>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</si>
  <si>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</si>
  <si>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>Курица в кокосовом молоке с имбирём по-тайски; с рисом Басматти  70/150 Вес: 220 гр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</si>
  <si>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</si>
  <si>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</si>
  <si>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</si>
  <si>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</si>
  <si>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</si>
  <si>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</si>
  <si>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</si>
  <si>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</si>
  <si>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</si>
  <si>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</si>
  <si>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</si>
  <si>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</si>
  <si>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</si>
  <si>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</si>
  <si>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</si>
  <si>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</si>
  <si>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</si>
  <si>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</si>
  <si>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</si>
  <si>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</si>
  <si>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</si>
  <si>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</si>
  <si>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</si>
  <si>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</si>
  <si>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</si>
  <si>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</si>
  <si>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</si>
  <si>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</si>
  <si>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</si>
  <si>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</si>
  <si>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</si>
  <si>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</si>
  <si>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</si>
  <si>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</si>
  <si>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</si>
  <si>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</si>
  <si>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</si>
  <si>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</si>
  <si>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</si>
  <si>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</si>
  <si>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</si>
  <si>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</si>
  <si>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</si>
  <si>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</si>
  <si>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</si>
  <si>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</si>
  <si>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</si>
  <si>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</si>
  <si>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</si>
  <si>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</si>
  <si>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</si>
  <si>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</si>
  <si>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</si>
  <si>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</si>
  <si>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</si>
  <si>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</si>
  <si>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</si>
  <si>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</si>
  <si>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</si>
  <si>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</si>
  <si>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</si>
  <si>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</si>
  <si>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</si>
  <si>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</si>
  <si>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</si>
  <si>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</si>
  <si>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</si>
  <si>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</si>
  <si>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</si>
  <si>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</si>
  <si>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</si>
  <si>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</si>
  <si>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</si>
  <si>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</si>
  <si>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</si>
  <si>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</si>
  <si>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</si>
  <si>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</si>
  <si>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</si>
  <si>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</si>
  <si>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</si>
  <si>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</si>
  <si>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</si>
  <si>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</si>
  <si>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</si>
  <si>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</si>
  <si>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</si>
  <si>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</si>
  <si>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</si>
  <si>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</si>
  <si>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</si>
  <si>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</si>
  <si>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</si>
  <si>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</si>
  <si>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</si>
  <si>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</si>
  <si>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</si>
  <si>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</si>
  <si>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</si>
  <si>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</si>
  <si>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</si>
  <si>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</si>
  <si>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</si>
  <si>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</si>
  <si>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</si>
  <si>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</si>
  <si>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</si>
  <si>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</si>
  <si>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</si>
  <si>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</si>
  <si>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</si>
  <si>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</si>
  <si>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</si>
  <si>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</si>
  <si>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</si>
  <si>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</si>
  <si>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</si>
  <si>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</si>
  <si>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</si>
  <si>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</si>
  <si>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</si>
  <si>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</si>
  <si>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</si>
  <si>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</si>
  <si>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</si>
  <si>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</si>
  <si>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</si>
  <si>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</si>
  <si>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</si>
  <si>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</si>
  <si>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</si>
  <si>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</si>
  <si>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</si>
  <si>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</si>
  <si>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</si>
  <si>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</si>
  <si>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</si>
  <si>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</si>
  <si>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</si>
  <si>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</si>
  <si>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</si>
  <si>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</si>
  <si>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</si>
  <si>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</si>
  <si>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</si>
  <si>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</si>
  <si>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</si>
  <si>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</si>
  <si>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</si>
  <si>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</si>
  <si>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</si>
  <si>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</si>
  <si>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</si>
  <si>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</si>
  <si>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</si>
  <si>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</si>
  <si>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</si>
  <si>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</si>
  <si>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</si>
  <si>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</si>
  <si>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</si>
  <si>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</si>
  <si>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</si>
  <si>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</si>
  <si>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</si>
  <si>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</si>
  <si>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</si>
  <si>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</si>
  <si>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</si>
  <si>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</si>
  <si>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</si>
  <si>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</si>
  <si>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</si>
  <si>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</si>
  <si>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</si>
  <si>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</si>
  <si>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</si>
  <si>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</si>
  <si>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</si>
  <si>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</si>
  <si>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</si>
  <si>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</si>
  <si>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</si>
  <si>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</si>
  <si>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</si>
  <si>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</si>
  <si>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</si>
  <si>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</si>
  <si>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</si>
  <si>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</si>
  <si>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</si>
  <si>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</si>
  <si>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</si>
  <si>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</si>
  <si>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"Азия"  Вес: 120 гр</t>
  </si>
  <si>
    <t>огурцы, морковь, кунжут, салатная заправка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</si>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</sst>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9</v>
      </c>
      <c r="C4" s="3" t="s">
        <v>10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11</v>
      </c>
      <c r="C5" s="3" t="s">
        <v>12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13</v>
      </c>
      <c r="C6" s="3" t="s">
        <v>14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15</v>
      </c>
      <c r="C7" s="3" t="s">
        <v>16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17</v>
      </c>
      <c r="C8" s="3" t="s">
        <v>18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19</v>
      </c>
      <c r="C9" s="3" t="s">
        <v>20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21</v>
      </c>
      <c r="C10" s="3" t="s">
        <v>22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23</v>
      </c>
      <c r="C11" s="3" t="s">
        <v>24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25</v>
      </c>
      <c r="C12" s="3" t="s">
        <v>26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28</v>
      </c>
      <c r="C14" s="3" t="s">
        <v>29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32</v>
      </c>
      <c r="C16" s="3" t="s">
        <v>33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34</v>
      </c>
      <c r="C17" s="3" t="s">
        <v>35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64</v>
      </c>
      <c r="C40" s="3" t="s">
        <v>65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66</v>
      </c>
      <c r="C41" s="3" t="s">
        <v>67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68</v>
      </c>
      <c r="C42" s="3" t="s">
        <v>69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70</v>
      </c>
      <c r="C43" s="3" t="s">
        <v>71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72</v>
      </c>
      <c r="C44" s="3" t="s">
        <v>73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74</v>
      </c>
      <c r="C45" s="3" t="s">
        <v>75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76</v>
      </c>
      <c r="C46" s="3" t="s">
        <v>77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78</v>
      </c>
      <c r="C47" s="3" t="s">
        <v>79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80</v>
      </c>
      <c r="C48" s="3" t="s">
        <v>81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82</v>
      </c>
      <c r="C49" s="3" t="s">
        <v>83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84</v>
      </c>
      <c r="C50" s="3" t="s">
        <v>85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86</v>
      </c>
      <c r="C51" s="3" t="s">
        <v>87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88</v>
      </c>
      <c r="C52" s="3" t="s">
        <v>89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90</v>
      </c>
      <c r="C53" s="3" t="s">
        <v>91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92</v>
      </c>
      <c r="C54" s="3" t="s">
        <v>93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94</v>
      </c>
      <c r="C55" s="3" t="s">
        <v>95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96</v>
      </c>
      <c r="C56" s="3" t="s">
        <v>97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98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99</v>
      </c>
      <c r="C58" s="1"/>
      <c r="D58" s="1"/>
      <c r="E58" s="1"/>
      <c r="F58" s="1"/>
    </row>
    <row r="59" spans="1:16">
      <c r="A59" s="1">
        <v>54</v>
      </c>
      <c r="B59" s="3" t="s">
        <v>100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101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102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103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104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105</v>
      </c>
      <c r="C64" s="3" t="s">
        <v>106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107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108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109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110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111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112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113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114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115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116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117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118</v>
      </c>
      <c r="C76" s="3" t="s">
        <v>119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120</v>
      </c>
      <c r="C77" s="3" t="s">
        <v>121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122</v>
      </c>
      <c r="C78" s="3" t="s">
        <v>121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123</v>
      </c>
      <c r="C79" s="3" t="s">
        <v>121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124</v>
      </c>
      <c r="C80" s="3" t="s">
        <v>121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125</v>
      </c>
      <c r="C81" s="3" t="s">
        <v>121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126</v>
      </c>
      <c r="C82" s="3" t="s">
        <v>121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127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128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129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130</v>
      </c>
      <c r="C86" s="3" t="s">
        <v>131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132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133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134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135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136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137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138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139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140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141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142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143</v>
      </c>
      <c r="C98" s="3" t="s">
        <v>144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145</v>
      </c>
      <c r="C99" s="3" t="s">
        <v>144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146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147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148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149</v>
      </c>
      <c r="C103" s="3" t="s">
        <v>150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151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152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153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154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155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156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157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158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159</v>
      </c>
      <c r="C112" s="1"/>
      <c r="D112" s="1"/>
      <c r="E112" s="1"/>
      <c r="F112" s="1"/>
    </row>
    <row r="113" spans="1:16">
      <c r="A113" s="1">
        <v>107</v>
      </c>
      <c r="B113" s="3" t="s">
        <v>160</v>
      </c>
      <c r="C113" s="3" t="s">
        <v>161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162</v>
      </c>
      <c r="C114" s="3" t="s">
        <v>163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164</v>
      </c>
      <c r="C115" s="3" t="s">
        <v>163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165</v>
      </c>
      <c r="C116" s="3" t="s">
        <v>163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166</v>
      </c>
      <c r="C117" s="1"/>
      <c r="D117" s="1"/>
      <c r="E117" s="1"/>
      <c r="F117" s="1"/>
    </row>
    <row r="118" spans="1:16">
      <c r="A118" s="1">
        <v>111</v>
      </c>
      <c r="B118" s="3" t="s">
        <v>167</v>
      </c>
      <c r="C118" s="3" t="s">
        <v>168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169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170</v>
      </c>
      <c r="C120" s="3" t="s">
        <v>168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171</v>
      </c>
      <c r="C121" s="3" t="s">
        <v>172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173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174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175</v>
      </c>
      <c r="C124" s="3" t="s">
        <v>176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177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178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179</v>
      </c>
      <c r="C127" s="3" t="s">
        <v>180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181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182</v>
      </c>
      <c r="C129" s="3" t="s">
        <v>183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184</v>
      </c>
      <c r="C130" s="3" t="s">
        <v>185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186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187</v>
      </c>
      <c r="C132" s="1"/>
      <c r="D132" s="1"/>
      <c r="E132" s="1"/>
      <c r="F132" s="1"/>
    </row>
    <row r="133" spans="1:16">
      <c r="A133" s="1">
        <v>125</v>
      </c>
      <c r="B133" s="3" t="s">
        <v>188</v>
      </c>
      <c r="C133" s="3" t="s">
        <v>189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190</v>
      </c>
      <c r="C134" s="3" t="s">
        <v>191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192</v>
      </c>
      <c r="C135" s="3" t="s">
        <v>193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194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195</v>
      </c>
      <c r="C137" s="3" t="s">
        <v>196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201</v>
      </c>
      <c r="C140" s="3" t="s">
        <v>202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203</v>
      </c>
      <c r="C141" s="3" t="s">
        <v>204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207</v>
      </c>
      <c r="C143" s="3" t="s">
        <v>208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209</v>
      </c>
      <c r="C144" s="3" t="s">
        <v>210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213</v>
      </c>
      <c r="C146" s="3" t="s">
        <v>214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215</v>
      </c>
      <c r="C147" s="3" t="s">
        <v>216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217</v>
      </c>
      <c r="C148" s="3" t="s">
        <v>218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219</v>
      </c>
      <c r="C149" s="3" t="s">
        <v>220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221</v>
      </c>
      <c r="C150" s="3" t="s">
        <v>222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223</v>
      </c>
      <c r="C151" s="3" t="s">
        <v>224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225</v>
      </c>
      <c r="C152" s="3" t="s">
        <v>226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227</v>
      </c>
      <c r="C153" s="3" t="s">
        <v>228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229</v>
      </c>
      <c r="C154" s="3" t="s">
        <v>230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231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232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233</v>
      </c>
      <c r="C157" s="3" t="s">
        <v>234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235</v>
      </c>
      <c r="C158" s="3" t="s">
        <v>236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237</v>
      </c>
      <c r="C159" s="3" t="s">
        <v>238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239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240</v>
      </c>
      <c r="C161" s="3" t="s">
        <v>241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242</v>
      </c>
      <c r="C162" s="1"/>
      <c r="D162" s="1"/>
      <c r="E162" s="1"/>
      <c r="F162" s="1"/>
    </row>
    <row r="163" spans="1:16">
      <c r="A163" s="1">
        <v>154</v>
      </c>
      <c r="B163" s="3" t="s">
        <v>243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244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245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246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247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248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249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250</v>
      </c>
      <c r="C170" s="1"/>
      <c r="D170" s="1"/>
      <c r="E170" s="1"/>
      <c r="F170" s="1"/>
    </row>
    <row r="171" spans="1:16">
      <c r="A171" s="1">
        <v>161</v>
      </c>
      <c r="B171" s="3" t="s">
        <v>251</v>
      </c>
      <c r="C171" s="3" t="s">
        <v>252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253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254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255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256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257</v>
      </c>
      <c r="C176" s="1"/>
      <c r="D176" s="1"/>
      <c r="E176" s="1"/>
      <c r="F176" s="1"/>
    </row>
    <row r="177" spans="1:16">
      <c r="A177" s="1">
        <v>166</v>
      </c>
      <c r="B177" s="3" t="s">
        <v>258</v>
      </c>
      <c r="C177" s="3" t="s">
        <v>259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260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261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262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263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264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265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266</v>
      </c>
      <c r="C184" s="1"/>
      <c r="D184" s="1"/>
      <c r="E184" s="1"/>
      <c r="F184" s="1"/>
    </row>
    <row r="185" spans="1:16">
      <c r="A185" s="1"/>
      <c r="B185" s="3" t="s">
        <v>267</v>
      </c>
      <c r="C185" s="1"/>
      <c r="D185" s="4">
        <v>255</v>
      </c>
      <c r="E185" s="4">
        <v>0</v>
      </c>
      <c r="F185" s="4">
        <f>E185*D185</f>
        <v>0</v>
      </c>
      <c r="P185" t="s">
        <v>268</v>
      </c>
    </row>
    <row r="186" spans="1:16">
      <c r="A186" s="1"/>
      <c r="B186" s="3" t="s">
        <v>269</v>
      </c>
      <c r="C186" s="1"/>
      <c r="D186" s="4">
        <v>265</v>
      </c>
      <c r="E186" s="4">
        <v>0</v>
      </c>
      <c r="F186" s="4">
        <f>E186*D186</f>
        <v>0</v>
      </c>
      <c r="P186" t="s">
        <v>270</v>
      </c>
    </row>
    <row r="187" spans="1:16">
      <c r="A187" s="1"/>
      <c r="B187" s="3" t="s">
        <v>271</v>
      </c>
      <c r="C187" s="1"/>
      <c r="D187" s="4">
        <v>280</v>
      </c>
      <c r="E187" s="4">
        <v>0</v>
      </c>
      <c r="F187" s="4">
        <f>E187*D187</f>
        <v>0</v>
      </c>
      <c r="P187" t="s">
        <v>272</v>
      </c>
    </row>
    <row r="188" spans="1:16">
      <c r="A188" s="1"/>
      <c r="B188" s="3" t="s">
        <v>273</v>
      </c>
      <c r="C188" s="1"/>
      <c r="D188" s="4">
        <v>305</v>
      </c>
      <c r="E188" s="4">
        <v>0</v>
      </c>
      <c r="F188" s="4">
        <f>E188*D188</f>
        <v>0</v>
      </c>
      <c r="P188" t="s">
        <v>274</v>
      </c>
    </row>
    <row r="189" spans="1:16">
      <c r="A189" s="1"/>
      <c r="B189" s="3" t="s">
        <v>275</v>
      </c>
      <c r="C189" s="1"/>
      <c r="D189" s="4">
        <v>245</v>
      </c>
      <c r="E189" s="4">
        <v>0</v>
      </c>
      <c r="F189" s="4">
        <f>E189*D189</f>
        <v>0</v>
      </c>
      <c r="P189" t="s">
        <v>276</v>
      </c>
    </row>
    <row r="190" spans="1:16">
      <c r="A190" s="1"/>
      <c r="B190" s="3" t="s">
        <v>277</v>
      </c>
      <c r="C190" s="1"/>
      <c r="D190" s="4">
        <v>245</v>
      </c>
      <c r="E190" s="4">
        <v>0</v>
      </c>
      <c r="F190" s="4">
        <f>E190*D190</f>
        <v>0</v>
      </c>
      <c r="P190" t="s">
        <v>278</v>
      </c>
    </row>
    <row r="191" spans="1:16">
      <c r="A191" s="1"/>
      <c r="B191" s="3" t="s">
        <v>279</v>
      </c>
      <c r="C191" s="1"/>
      <c r="D191" s="4">
        <v>365</v>
      </c>
      <c r="E191" s="4">
        <v>0</v>
      </c>
      <c r="F191" s="4">
        <f>E191*D191</f>
        <v>0</v>
      </c>
      <c r="P191" t="s">
        <v>280</v>
      </c>
    </row>
    <row r="192" spans="1:16">
      <c r="E192" s="5" t="s">
        <v>281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540</v>
      </c>
      <c r="C4" s="3" t="s">
        <v>541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9</v>
      </c>
      <c r="C5" s="3" t="s">
        <v>10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371</v>
      </c>
      <c r="C6" s="3" t="s">
        <v>372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292</v>
      </c>
      <c r="C8" s="3" t="s">
        <v>293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296</v>
      </c>
      <c r="C9" s="3" t="s">
        <v>297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544</v>
      </c>
      <c r="C10" s="3" t="s">
        <v>545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907</v>
      </c>
      <c r="C11" s="3" t="s">
        <v>908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909</v>
      </c>
      <c r="C12" s="3" t="s">
        <v>910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911</v>
      </c>
      <c r="C13" s="3" t="s">
        <v>912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913</v>
      </c>
      <c r="C18" s="3" t="s">
        <v>914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36</v>
      </c>
      <c r="C19" s="1"/>
      <c r="D19" s="1"/>
      <c r="E19" s="1"/>
      <c r="F19" s="1"/>
    </row>
    <row r="20" spans="1:16">
      <c r="A20" s="1">
        <v>17</v>
      </c>
      <c r="B20" s="3" t="s">
        <v>37</v>
      </c>
      <c r="C20" s="3" t="s">
        <v>38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39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40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41</v>
      </c>
      <c r="C23" s="3" t="s">
        <v>42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43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44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45</v>
      </c>
      <c r="C26" s="3" t="s">
        <v>46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47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48</v>
      </c>
      <c r="C28" s="3" t="s">
        <v>49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50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51</v>
      </c>
      <c r="C30" s="3" t="s">
        <v>52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53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54</v>
      </c>
      <c r="C32" s="3" t="s">
        <v>55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56</v>
      </c>
      <c r="C33" s="3" t="s">
        <v>42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57</v>
      </c>
      <c r="C34" s="3" t="s">
        <v>42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58</v>
      </c>
      <c r="C35" s="3" t="s">
        <v>42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59</v>
      </c>
      <c r="C36" s="3" t="s">
        <v>42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60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61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62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63</v>
      </c>
      <c r="C40" s="1"/>
      <c r="D40" s="1"/>
      <c r="E40" s="1"/>
      <c r="F40" s="1"/>
    </row>
    <row r="41" spans="1:16">
      <c r="A41" s="1">
        <v>37</v>
      </c>
      <c r="B41" s="3" t="s">
        <v>915</v>
      </c>
      <c r="C41" s="3" t="s">
        <v>916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803</v>
      </c>
      <c r="C42" s="3" t="s">
        <v>804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472</v>
      </c>
      <c r="C43" s="3" t="s">
        <v>473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393</v>
      </c>
      <c r="C44" s="3" t="s">
        <v>394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322</v>
      </c>
      <c r="C45" s="3" t="s">
        <v>323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324</v>
      </c>
      <c r="C46" s="3" t="s">
        <v>325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917</v>
      </c>
      <c r="C47" s="3" t="s">
        <v>918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820</v>
      </c>
      <c r="C48" s="3" t="s">
        <v>821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919</v>
      </c>
      <c r="C49" s="3" t="s">
        <v>920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583</v>
      </c>
      <c r="C50" s="3" t="s">
        <v>584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335</v>
      </c>
      <c r="C51" s="3" t="s">
        <v>336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921</v>
      </c>
      <c r="C52" s="3" t="s">
        <v>922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923</v>
      </c>
      <c r="C53" s="3" t="s">
        <v>924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407</v>
      </c>
      <c r="C54" s="3" t="s">
        <v>408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925</v>
      </c>
      <c r="C55" s="3" t="s">
        <v>926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511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512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682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766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515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266</v>
      </c>
      <c r="C186" s="1"/>
      <c r="D186" s="1"/>
      <c r="E186" s="1"/>
      <c r="F186" s="1"/>
    </row>
    <row r="187" spans="1:16">
      <c r="A187" s="1"/>
      <c r="B187" s="3" t="s">
        <v>927</v>
      </c>
      <c r="C187" s="1"/>
      <c r="D187" s="4">
        <v>255</v>
      </c>
      <c r="E187" s="4">
        <v>0</v>
      </c>
      <c r="F187" s="4">
        <f>E187*D187</f>
        <v>0</v>
      </c>
      <c r="P187" t="s">
        <v>928</v>
      </c>
    </row>
    <row r="188" spans="1:16">
      <c r="A188" s="1"/>
      <c r="B188" s="3" t="s">
        <v>929</v>
      </c>
      <c r="C188" s="1"/>
      <c r="D188" s="4">
        <v>265</v>
      </c>
      <c r="E188" s="4">
        <v>0</v>
      </c>
      <c r="F188" s="4">
        <f>E188*D188</f>
        <v>0</v>
      </c>
      <c r="P188" t="s">
        <v>930</v>
      </c>
    </row>
    <row r="189" spans="1:16">
      <c r="A189" s="1"/>
      <c r="B189" s="3" t="s">
        <v>931</v>
      </c>
      <c r="C189" s="1"/>
      <c r="D189" s="4">
        <v>280</v>
      </c>
      <c r="E189" s="4">
        <v>0</v>
      </c>
      <c r="F189" s="4">
        <f>E189*D189</f>
        <v>0</v>
      </c>
      <c r="P189" t="s">
        <v>932</v>
      </c>
    </row>
    <row r="190" spans="1:16">
      <c r="A190" s="1"/>
      <c r="B190" s="3" t="s">
        <v>933</v>
      </c>
      <c r="C190" s="1"/>
      <c r="D190" s="4">
        <v>305</v>
      </c>
      <c r="E190" s="4">
        <v>0</v>
      </c>
      <c r="F190" s="4">
        <f>E190*D190</f>
        <v>0</v>
      </c>
      <c r="P190" t="s">
        <v>934</v>
      </c>
    </row>
    <row r="191" spans="1:16">
      <c r="A191" s="1"/>
      <c r="B191" s="3" t="s">
        <v>935</v>
      </c>
      <c r="C191" s="1"/>
      <c r="D191" s="4">
        <v>245</v>
      </c>
      <c r="E191" s="4">
        <v>0</v>
      </c>
      <c r="F191" s="4">
        <f>E191*D191</f>
        <v>0</v>
      </c>
      <c r="P191" t="s">
        <v>936</v>
      </c>
    </row>
    <row r="192" spans="1:16">
      <c r="A192" s="1"/>
      <c r="B192" s="3" t="s">
        <v>937</v>
      </c>
      <c r="C192" s="1"/>
      <c r="D192" s="4">
        <v>245</v>
      </c>
      <c r="E192" s="4">
        <v>0</v>
      </c>
      <c r="F192" s="4">
        <f>E192*D192</f>
        <v>0</v>
      </c>
      <c r="P192" t="s">
        <v>938</v>
      </c>
    </row>
    <row r="193" spans="1:16">
      <c r="A193" s="1"/>
      <c r="B193" s="3" t="s">
        <v>939</v>
      </c>
      <c r="C193" s="1"/>
      <c r="D193" s="4">
        <v>365</v>
      </c>
      <c r="E193" s="4">
        <v>0</v>
      </c>
      <c r="F193" s="4">
        <f>E193*D193</f>
        <v>0</v>
      </c>
      <c r="P193" t="s">
        <v>940</v>
      </c>
    </row>
    <row r="194" spans="1:16">
      <c r="E194" s="5" t="s">
        <v>281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284</v>
      </c>
      <c r="C5" s="3" t="s">
        <v>285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286</v>
      </c>
      <c r="C6" s="3" t="s">
        <v>287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290</v>
      </c>
      <c r="C8" s="3" t="s">
        <v>291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292</v>
      </c>
      <c r="C9" s="3" t="s">
        <v>293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294</v>
      </c>
      <c r="C10" s="3" t="s">
        <v>295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296</v>
      </c>
      <c r="C11" s="3" t="s">
        <v>297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298</v>
      </c>
      <c r="C12" s="3" t="s">
        <v>299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308</v>
      </c>
      <c r="C18" s="3" t="s">
        <v>309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310</v>
      </c>
      <c r="C19" s="3" t="s">
        <v>311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312</v>
      </c>
      <c r="C42" s="3" t="s">
        <v>313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314</v>
      </c>
      <c r="C43" s="3" t="s">
        <v>315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316</v>
      </c>
      <c r="C44" s="3" t="s">
        <v>317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318</v>
      </c>
      <c r="C45" s="3" t="s">
        <v>319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320</v>
      </c>
      <c r="C46" s="3" t="s">
        <v>321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322</v>
      </c>
      <c r="C47" s="3" t="s">
        <v>323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324</v>
      </c>
      <c r="C48" s="3" t="s">
        <v>325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326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327</v>
      </c>
      <c r="C50" s="3" t="s">
        <v>328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329</v>
      </c>
      <c r="C51" s="3" t="s">
        <v>330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331</v>
      </c>
      <c r="C52" s="3" t="s">
        <v>332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333</v>
      </c>
      <c r="C53" s="3" t="s">
        <v>334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335</v>
      </c>
      <c r="C54" s="3" t="s">
        <v>336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337</v>
      </c>
      <c r="C55" s="3" t="s">
        <v>338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339</v>
      </c>
      <c r="C56" s="3" t="s">
        <v>340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341</v>
      </c>
      <c r="C57" s="3" t="s">
        <v>342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343</v>
      </c>
      <c r="C58" s="3" t="s">
        <v>344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345</v>
      </c>
      <c r="C59" s="3" t="s">
        <v>346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90</v>
      </c>
      <c r="C60" s="3" t="s">
        <v>91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92</v>
      </c>
      <c r="C61" s="3" t="s">
        <v>93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94</v>
      </c>
      <c r="C62" s="3" t="s">
        <v>95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96</v>
      </c>
      <c r="C63" s="3" t="s">
        <v>97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98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99</v>
      </c>
      <c r="C65" s="1"/>
      <c r="D65" s="1"/>
      <c r="E65" s="1"/>
      <c r="F65" s="1"/>
    </row>
    <row r="66" spans="1:16">
      <c r="A66" s="1">
        <v>61</v>
      </c>
      <c r="B66" s="3" t="s">
        <v>100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101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102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103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104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105</v>
      </c>
      <c r="C71" s="3" t="s">
        <v>106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107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108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109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110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111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112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113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114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115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116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117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118</v>
      </c>
      <c r="C83" s="3" t="s">
        <v>119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120</v>
      </c>
      <c r="C84" s="3" t="s">
        <v>121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122</v>
      </c>
      <c r="C85" s="3" t="s">
        <v>121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123</v>
      </c>
      <c r="C86" s="3" t="s">
        <v>121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124</v>
      </c>
      <c r="C87" s="3" t="s">
        <v>121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125</v>
      </c>
      <c r="C88" s="3" t="s">
        <v>121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126</v>
      </c>
      <c r="C89" s="3" t="s">
        <v>121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127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128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129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130</v>
      </c>
      <c r="C93" s="3" t="s">
        <v>131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132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133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134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135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136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137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138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139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140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141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142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143</v>
      </c>
      <c r="C105" s="3" t="s">
        <v>144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145</v>
      </c>
      <c r="C106" s="3" t="s">
        <v>144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146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147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148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149</v>
      </c>
      <c r="C110" s="3" t="s">
        <v>150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151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152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153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154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155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156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157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158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159</v>
      </c>
      <c r="C119" s="1"/>
      <c r="D119" s="1"/>
      <c r="E119" s="1"/>
      <c r="F119" s="1"/>
    </row>
    <row r="120" spans="1:16">
      <c r="A120" s="1">
        <v>114</v>
      </c>
      <c r="B120" s="3" t="s">
        <v>160</v>
      </c>
      <c r="C120" s="3" t="s">
        <v>161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162</v>
      </c>
      <c r="C121" s="3" t="s">
        <v>163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164</v>
      </c>
      <c r="C122" s="3" t="s">
        <v>163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165</v>
      </c>
      <c r="C123" s="3" t="s">
        <v>163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166</v>
      </c>
      <c r="C124" s="1"/>
      <c r="D124" s="1"/>
      <c r="E124" s="1"/>
      <c r="F124" s="1"/>
    </row>
    <row r="125" spans="1:16">
      <c r="A125" s="1">
        <v>118</v>
      </c>
      <c r="B125" s="3" t="s">
        <v>167</v>
      </c>
      <c r="C125" s="3" t="s">
        <v>168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169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170</v>
      </c>
      <c r="C127" s="3" t="s">
        <v>168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171</v>
      </c>
      <c r="C128" s="3" t="s">
        <v>172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173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174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175</v>
      </c>
      <c r="C131" s="3" t="s">
        <v>176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177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178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179</v>
      </c>
      <c r="C134" s="3" t="s">
        <v>180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181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182</v>
      </c>
      <c r="C136" s="3" t="s">
        <v>183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184</v>
      </c>
      <c r="C137" s="3" t="s">
        <v>185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186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187</v>
      </c>
      <c r="C139" s="1"/>
      <c r="D139" s="1"/>
      <c r="E139" s="1"/>
      <c r="F139" s="1"/>
    </row>
    <row r="140" spans="1:16">
      <c r="A140" s="1">
        <v>132</v>
      </c>
      <c r="B140" s="3" t="s">
        <v>188</v>
      </c>
      <c r="C140" s="3" t="s">
        <v>189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190</v>
      </c>
      <c r="C141" s="3" t="s">
        <v>191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192</v>
      </c>
      <c r="C142" s="3" t="s">
        <v>193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194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195</v>
      </c>
      <c r="C144" s="3" t="s">
        <v>196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197</v>
      </c>
      <c r="C145" s="3" t="s">
        <v>198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199</v>
      </c>
      <c r="C146" s="3" t="s">
        <v>200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201</v>
      </c>
      <c r="C147" s="3" t="s">
        <v>202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203</v>
      </c>
      <c r="C148" s="3" t="s">
        <v>204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205</v>
      </c>
      <c r="C149" s="3" t="s">
        <v>206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207</v>
      </c>
      <c r="C150" s="3" t="s">
        <v>208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209</v>
      </c>
      <c r="C151" s="3" t="s">
        <v>210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211</v>
      </c>
      <c r="C152" s="3" t="s">
        <v>212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213</v>
      </c>
      <c r="C153" s="3" t="s">
        <v>214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215</v>
      </c>
      <c r="C154" s="3" t="s">
        <v>216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217</v>
      </c>
      <c r="C155" s="3" t="s">
        <v>218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219</v>
      </c>
      <c r="C156" s="3" t="s">
        <v>220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221</v>
      </c>
      <c r="C157" s="3" t="s">
        <v>222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223</v>
      </c>
      <c r="C158" s="3" t="s">
        <v>224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225</v>
      </c>
      <c r="C159" s="3" t="s">
        <v>226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227</v>
      </c>
      <c r="C160" s="3" t="s">
        <v>228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229</v>
      </c>
      <c r="C161" s="3" t="s">
        <v>230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231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232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233</v>
      </c>
      <c r="C164" s="3" t="s">
        <v>234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235</v>
      </c>
      <c r="C165" s="3" t="s">
        <v>236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237</v>
      </c>
      <c r="C166" s="3" t="s">
        <v>238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239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240</v>
      </c>
      <c r="C168" s="3" t="s">
        <v>241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242</v>
      </c>
      <c r="C169" s="1"/>
      <c r="D169" s="1"/>
      <c r="E169" s="1"/>
      <c r="F169" s="1"/>
    </row>
    <row r="170" spans="1:16">
      <c r="A170" s="1">
        <v>161</v>
      </c>
      <c r="B170" s="3" t="s">
        <v>243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244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245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246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247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248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249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250</v>
      </c>
      <c r="C177" s="1"/>
      <c r="D177" s="1"/>
      <c r="E177" s="1"/>
      <c r="F177" s="1"/>
    </row>
    <row r="178" spans="1:16">
      <c r="A178" s="1">
        <v>168</v>
      </c>
      <c r="B178" s="3" t="s">
        <v>251</v>
      </c>
      <c r="C178" s="3" t="s">
        <v>252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253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254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255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256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257</v>
      </c>
      <c r="C183" s="1"/>
      <c r="D183" s="1"/>
      <c r="E183" s="1"/>
      <c r="F183" s="1"/>
    </row>
    <row r="184" spans="1:16">
      <c r="A184" s="1">
        <v>173</v>
      </c>
      <c r="B184" s="3" t="s">
        <v>258</v>
      </c>
      <c r="C184" s="3" t="s">
        <v>259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260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262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347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264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265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266</v>
      </c>
      <c r="C190" s="1"/>
      <c r="D190" s="1"/>
      <c r="E190" s="1"/>
      <c r="F190" s="1"/>
    </row>
    <row r="191" spans="1:16">
      <c r="A191" s="1"/>
      <c r="B191" s="3" t="s">
        <v>348</v>
      </c>
      <c r="C191" s="1"/>
      <c r="D191" s="4">
        <v>255</v>
      </c>
      <c r="E191" s="4">
        <v>0</v>
      </c>
      <c r="F191" s="4">
        <f>E191*D191</f>
        <v>0</v>
      </c>
      <c r="P191" t="s">
        <v>349</v>
      </c>
    </row>
    <row r="192" spans="1:16">
      <c r="A192" s="1"/>
      <c r="B192" s="3" t="s">
        <v>350</v>
      </c>
      <c r="C192" s="1"/>
      <c r="D192" s="4">
        <v>265</v>
      </c>
      <c r="E192" s="4">
        <v>0</v>
      </c>
      <c r="F192" s="4">
        <f>E192*D192</f>
        <v>0</v>
      </c>
      <c r="P192" t="s">
        <v>351</v>
      </c>
    </row>
    <row r="193" spans="1:16">
      <c r="A193" s="1"/>
      <c r="B193" s="3" t="s">
        <v>352</v>
      </c>
      <c r="C193" s="1"/>
      <c r="D193" s="4">
        <v>280</v>
      </c>
      <c r="E193" s="4">
        <v>0</v>
      </c>
      <c r="F193" s="4">
        <f>E193*D193</f>
        <v>0</v>
      </c>
      <c r="P193" t="s">
        <v>353</v>
      </c>
    </row>
    <row r="194" spans="1:16">
      <c r="A194" s="1"/>
      <c r="B194" s="3" t="s">
        <v>354</v>
      </c>
      <c r="C194" s="1"/>
      <c r="D194" s="4">
        <v>305</v>
      </c>
      <c r="E194" s="4">
        <v>0</v>
      </c>
      <c r="F194" s="4">
        <f>E194*D194</f>
        <v>0</v>
      </c>
      <c r="P194" t="s">
        <v>355</v>
      </c>
    </row>
    <row r="195" spans="1:16">
      <c r="A195" s="1"/>
      <c r="B195" s="3" t="s">
        <v>356</v>
      </c>
      <c r="C195" s="1"/>
      <c r="D195" s="4">
        <v>245</v>
      </c>
      <c r="E195" s="4">
        <v>0</v>
      </c>
      <c r="F195" s="4">
        <f>E195*D195</f>
        <v>0</v>
      </c>
      <c r="P195" t="s">
        <v>357</v>
      </c>
    </row>
    <row r="196" spans="1:16">
      <c r="A196" s="1"/>
      <c r="B196" s="3" t="s">
        <v>358</v>
      </c>
      <c r="C196" s="1"/>
      <c r="D196" s="4">
        <v>245</v>
      </c>
      <c r="E196" s="4">
        <v>0</v>
      </c>
      <c r="F196" s="4">
        <f>E196*D196</f>
        <v>0</v>
      </c>
      <c r="P196" t="s">
        <v>359</v>
      </c>
    </row>
    <row r="197" spans="1:16">
      <c r="A197" s="1"/>
      <c r="B197" s="3" t="s">
        <v>360</v>
      </c>
      <c r="C197" s="1"/>
      <c r="D197" s="4">
        <v>365</v>
      </c>
      <c r="E197" s="4">
        <v>0</v>
      </c>
      <c r="F197" s="4">
        <f>E197*D197</f>
        <v>0</v>
      </c>
      <c r="P197" t="s">
        <v>361</v>
      </c>
    </row>
    <row r="198" spans="1:16">
      <c r="E198" s="5" t="s">
        <v>281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365</v>
      </c>
      <c r="C4" s="3" t="s">
        <v>366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367</v>
      </c>
      <c r="C5" s="3" t="s">
        <v>368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369</v>
      </c>
      <c r="C6" s="3" t="s">
        <v>370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371</v>
      </c>
      <c r="C7" s="3" t="s">
        <v>372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373</v>
      </c>
      <c r="C8" s="3" t="s">
        <v>374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375</v>
      </c>
      <c r="C9" s="3" t="s">
        <v>376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377</v>
      </c>
      <c r="C10" s="3" t="s">
        <v>378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379</v>
      </c>
      <c r="C11" s="3" t="s">
        <v>380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381</v>
      </c>
      <c r="C12" s="3" t="s">
        <v>382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383</v>
      </c>
      <c r="C16" s="3" t="s">
        <v>384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</v>
      </c>
      <c r="C17" s="3" t="s">
        <v>31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385</v>
      </c>
      <c r="C18" s="3" t="s">
        <v>386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387</v>
      </c>
      <c r="C19" s="3" t="s">
        <v>388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389</v>
      </c>
      <c r="C42" s="3" t="s">
        <v>390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312</v>
      </c>
      <c r="C43" s="3" t="s">
        <v>313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391</v>
      </c>
      <c r="C44" s="3" t="s">
        <v>392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393</v>
      </c>
      <c r="C45" s="3" t="s">
        <v>394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395</v>
      </c>
      <c r="C46" s="3" t="s">
        <v>396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320</v>
      </c>
      <c r="C47" s="3" t="s">
        <v>321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322</v>
      </c>
      <c r="C48" s="3" t="s">
        <v>323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397</v>
      </c>
      <c r="C49" s="3" t="s">
        <v>398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399</v>
      </c>
      <c r="C50" s="3" t="s">
        <v>400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401</v>
      </c>
      <c r="C51" s="3" t="s">
        <v>402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329</v>
      </c>
      <c r="C52" s="3" t="s">
        <v>330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403</v>
      </c>
      <c r="C53" s="3" t="s">
        <v>404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405</v>
      </c>
      <c r="C54" s="3" t="s">
        <v>406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407</v>
      </c>
      <c r="C55" s="3" t="s">
        <v>408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409</v>
      </c>
      <c r="C56" s="3" t="s">
        <v>410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90</v>
      </c>
      <c r="C57" s="3" t="s">
        <v>91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92</v>
      </c>
      <c r="C58" s="3" t="s">
        <v>93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94</v>
      </c>
      <c r="C59" s="3" t="s">
        <v>95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96</v>
      </c>
      <c r="C60" s="3" t="s">
        <v>97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98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99</v>
      </c>
      <c r="C62" s="1"/>
      <c r="D62" s="1"/>
      <c r="E62" s="1"/>
      <c r="F62" s="1"/>
    </row>
    <row r="63" spans="1:16">
      <c r="A63" s="1">
        <v>58</v>
      </c>
      <c r="B63" s="3" t="s">
        <v>100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101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102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103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104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105</v>
      </c>
      <c r="C68" s="3" t="s">
        <v>106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107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108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109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110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111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112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113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114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115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116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117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118</v>
      </c>
      <c r="C80" s="3" t="s">
        <v>119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120</v>
      </c>
      <c r="C81" s="3" t="s">
        <v>121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122</v>
      </c>
      <c r="C82" s="3" t="s">
        <v>121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123</v>
      </c>
      <c r="C83" s="3" t="s">
        <v>121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124</v>
      </c>
      <c r="C84" s="3" t="s">
        <v>121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125</v>
      </c>
      <c r="C85" s="3" t="s">
        <v>121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126</v>
      </c>
      <c r="C86" s="3" t="s">
        <v>121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127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128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129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130</v>
      </c>
      <c r="C90" s="3" t="s">
        <v>131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132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133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134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135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136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137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138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139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140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141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142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143</v>
      </c>
      <c r="C102" s="3" t="s">
        <v>144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145</v>
      </c>
      <c r="C103" s="3" t="s">
        <v>144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146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147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148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149</v>
      </c>
      <c r="C107" s="3" t="s">
        <v>150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151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152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153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154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155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156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157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158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159</v>
      </c>
      <c r="C116" s="1"/>
      <c r="D116" s="1"/>
      <c r="E116" s="1"/>
      <c r="F116" s="1"/>
    </row>
    <row r="117" spans="1:16">
      <c r="A117" s="1">
        <v>111</v>
      </c>
      <c r="B117" s="3" t="s">
        <v>160</v>
      </c>
      <c r="C117" s="3" t="s">
        <v>161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162</v>
      </c>
      <c r="C118" s="3" t="s">
        <v>163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164</v>
      </c>
      <c r="C119" s="3" t="s">
        <v>163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165</v>
      </c>
      <c r="C120" s="3" t="s">
        <v>163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166</v>
      </c>
      <c r="C121" s="1"/>
      <c r="D121" s="1"/>
      <c r="E121" s="1"/>
      <c r="F121" s="1"/>
    </row>
    <row r="122" spans="1:16">
      <c r="A122" s="1">
        <v>115</v>
      </c>
      <c r="B122" s="3" t="s">
        <v>167</v>
      </c>
      <c r="C122" s="3" t="s">
        <v>168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169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170</v>
      </c>
      <c r="C124" s="3" t="s">
        <v>168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171</v>
      </c>
      <c r="C125" s="3" t="s">
        <v>172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173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174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175</v>
      </c>
      <c r="C128" s="3" t="s">
        <v>176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177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178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179</v>
      </c>
      <c r="C131" s="3" t="s">
        <v>180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181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182</v>
      </c>
      <c r="C133" s="3" t="s">
        <v>183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184</v>
      </c>
      <c r="C134" s="3" t="s">
        <v>185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186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187</v>
      </c>
      <c r="C136" s="1"/>
      <c r="D136" s="1"/>
      <c r="E136" s="1"/>
      <c r="F136" s="1"/>
    </row>
    <row r="137" spans="1:16">
      <c r="A137" s="1">
        <v>129</v>
      </c>
      <c r="B137" s="3" t="s">
        <v>188</v>
      </c>
      <c r="C137" s="3" t="s">
        <v>189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190</v>
      </c>
      <c r="C138" s="3" t="s">
        <v>191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192</v>
      </c>
      <c r="C139" s="3" t="s">
        <v>193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194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195</v>
      </c>
      <c r="C141" s="3" t="s">
        <v>196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201</v>
      </c>
      <c r="C144" s="3" t="s">
        <v>202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203</v>
      </c>
      <c r="C145" s="3" t="s">
        <v>204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207</v>
      </c>
      <c r="C147" s="3" t="s">
        <v>208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209</v>
      </c>
      <c r="C148" s="3" t="s">
        <v>210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213</v>
      </c>
      <c r="C150" s="3" t="s">
        <v>214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215</v>
      </c>
      <c r="C151" s="3" t="s">
        <v>216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217</v>
      </c>
      <c r="C152" s="3" t="s">
        <v>218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219</v>
      </c>
      <c r="C153" s="3" t="s">
        <v>220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221</v>
      </c>
      <c r="C154" s="3" t="s">
        <v>222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223</v>
      </c>
      <c r="C155" s="3" t="s">
        <v>224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225</v>
      </c>
      <c r="C156" s="3" t="s">
        <v>226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227</v>
      </c>
      <c r="C157" s="3" t="s">
        <v>228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229</v>
      </c>
      <c r="C158" s="3" t="s">
        <v>230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231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232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233</v>
      </c>
      <c r="C161" s="3" t="s">
        <v>234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235</v>
      </c>
      <c r="C162" s="3" t="s">
        <v>236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237</v>
      </c>
      <c r="C163" s="3" t="s">
        <v>238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239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240</v>
      </c>
      <c r="C165" s="3" t="s">
        <v>241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242</v>
      </c>
      <c r="C166" s="1"/>
      <c r="D166" s="1"/>
      <c r="E166" s="1"/>
      <c r="F166" s="1"/>
    </row>
    <row r="167" spans="1:16">
      <c r="A167" s="1">
        <v>158</v>
      </c>
      <c r="B167" s="3" t="s">
        <v>243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244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245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246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247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248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249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250</v>
      </c>
      <c r="C174" s="1"/>
      <c r="D174" s="1"/>
      <c r="E174" s="1"/>
      <c r="F174" s="1"/>
    </row>
    <row r="175" spans="1:16">
      <c r="A175" s="1">
        <v>165</v>
      </c>
      <c r="B175" s="3" t="s">
        <v>251</v>
      </c>
      <c r="C175" s="3" t="s">
        <v>252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253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254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255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256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257</v>
      </c>
      <c r="C180" s="1"/>
      <c r="D180" s="1"/>
      <c r="E180" s="1"/>
      <c r="F180" s="1"/>
    </row>
    <row r="181" spans="1:16">
      <c r="A181" s="1">
        <v>170</v>
      </c>
      <c r="B181" s="3" t="s">
        <v>258</v>
      </c>
      <c r="C181" s="3" t="s">
        <v>259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260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261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262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263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264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265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266</v>
      </c>
      <c r="C188" s="1"/>
      <c r="D188" s="1"/>
      <c r="E188" s="1"/>
      <c r="F188" s="1"/>
    </row>
    <row r="189" spans="1:16">
      <c r="A189" s="1"/>
      <c r="B189" s="3" t="s">
        <v>411</v>
      </c>
      <c r="C189" s="1"/>
      <c r="D189" s="4">
        <v>255</v>
      </c>
      <c r="E189" s="4">
        <v>0</v>
      </c>
      <c r="F189" s="4">
        <f>E189*D189</f>
        <v>0</v>
      </c>
      <c r="P189" t="s">
        <v>412</v>
      </c>
    </row>
    <row r="190" spans="1:16">
      <c r="A190" s="1"/>
      <c r="B190" s="3" t="s">
        <v>413</v>
      </c>
      <c r="C190" s="1"/>
      <c r="D190" s="4">
        <v>265</v>
      </c>
      <c r="E190" s="4">
        <v>0</v>
      </c>
      <c r="F190" s="4">
        <f>E190*D190</f>
        <v>0</v>
      </c>
      <c r="P190" t="s">
        <v>414</v>
      </c>
    </row>
    <row r="191" spans="1:16">
      <c r="A191" s="1"/>
      <c r="B191" s="3" t="s">
        <v>415</v>
      </c>
      <c r="C191" s="1"/>
      <c r="D191" s="4">
        <v>280</v>
      </c>
      <c r="E191" s="4">
        <v>0</v>
      </c>
      <c r="F191" s="4">
        <f>E191*D191</f>
        <v>0</v>
      </c>
      <c r="P191" t="s">
        <v>416</v>
      </c>
    </row>
    <row r="192" spans="1:16">
      <c r="A192" s="1"/>
      <c r="B192" s="3" t="s">
        <v>417</v>
      </c>
      <c r="C192" s="1"/>
      <c r="D192" s="4">
        <v>305</v>
      </c>
      <c r="E192" s="4">
        <v>0</v>
      </c>
      <c r="F192" s="4">
        <f>E192*D192</f>
        <v>0</v>
      </c>
      <c r="P192" t="s">
        <v>418</v>
      </c>
    </row>
    <row r="193" spans="1:16">
      <c r="A193" s="1"/>
      <c r="B193" s="3" t="s">
        <v>419</v>
      </c>
      <c r="C193" s="1"/>
      <c r="D193" s="4">
        <v>245</v>
      </c>
      <c r="E193" s="4">
        <v>0</v>
      </c>
      <c r="F193" s="4">
        <f>E193*D193</f>
        <v>0</v>
      </c>
      <c r="P193" t="s">
        <v>420</v>
      </c>
    </row>
    <row r="194" spans="1:16">
      <c r="A194" s="1"/>
      <c r="B194" s="3" t="s">
        <v>421</v>
      </c>
      <c r="C194" s="1"/>
      <c r="D194" s="4">
        <v>245</v>
      </c>
      <c r="E194" s="4">
        <v>0</v>
      </c>
      <c r="F194" s="4">
        <f>E194*D194</f>
        <v>0</v>
      </c>
      <c r="P194" t="s">
        <v>422</v>
      </c>
    </row>
    <row r="195" spans="1:16">
      <c r="A195" s="1"/>
      <c r="B195" s="3" t="s">
        <v>423</v>
      </c>
      <c r="C195" s="1"/>
      <c r="D195" s="4">
        <v>365</v>
      </c>
      <c r="E195" s="4">
        <v>0</v>
      </c>
      <c r="F195" s="4">
        <f>E195*D195</f>
        <v>0</v>
      </c>
      <c r="P195" t="s">
        <v>424</v>
      </c>
    </row>
    <row r="196" spans="1:16">
      <c r="E196" s="5" t="s">
        <v>281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425</v>
      </c>
      <c r="C2" s="3" t="s">
        <v>426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282</v>
      </c>
      <c r="C7" s="3" t="s">
        <v>283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431</v>
      </c>
      <c r="C9" s="3" t="s">
        <v>432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433</v>
      </c>
      <c r="C10" s="3" t="s">
        <v>434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435</v>
      </c>
      <c r="C12" s="3" t="s">
        <v>436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437</v>
      </c>
      <c r="C13" s="3" t="s">
        <v>438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439</v>
      </c>
      <c r="C15" s="3" t="s">
        <v>440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443</v>
      </c>
      <c r="C17" s="3" t="s">
        <v>444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445</v>
      </c>
      <c r="C18" s="3" t="s">
        <v>446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302</v>
      </c>
      <c r="C20" s="3" t="s">
        <v>303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447</v>
      </c>
      <c r="C21" s="3" t="s">
        <v>448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25</v>
      </c>
      <c r="C22" s="3" t="s">
        <v>26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449</v>
      </c>
      <c r="C23" s="3" t="s">
        <v>450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27</v>
      </c>
      <c r="C24" s="1"/>
      <c r="D24" s="1"/>
      <c r="E24" s="1"/>
      <c r="F24" s="1"/>
    </row>
    <row r="25" spans="1:16">
      <c r="A25" s="1">
        <v>23</v>
      </c>
      <c r="B25" s="3" t="s">
        <v>451</v>
      </c>
      <c r="C25" s="3" t="s">
        <v>452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453</v>
      </c>
      <c r="C26" s="3" t="s">
        <v>454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455</v>
      </c>
      <c r="C27" s="3" t="s">
        <v>456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457</v>
      </c>
      <c r="C28" s="3" t="s">
        <v>458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459</v>
      </c>
      <c r="C29" s="3" t="s">
        <v>460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37</v>
      </c>
      <c r="C50" s="3" t="s">
        <v>38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469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314</v>
      </c>
      <c r="C72" s="3" t="s">
        <v>315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470</v>
      </c>
      <c r="C73" s="3" t="s">
        <v>471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472</v>
      </c>
      <c r="C74" s="3" t="s">
        <v>473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474</v>
      </c>
      <c r="C75" s="3" t="s">
        <v>475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478</v>
      </c>
      <c r="C77" s="3" t="s">
        <v>479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322</v>
      </c>
      <c r="C79" s="3" t="s">
        <v>323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480</v>
      </c>
      <c r="C80" s="3" t="s">
        <v>481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324</v>
      </c>
      <c r="C81" s="3" t="s">
        <v>325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482</v>
      </c>
      <c r="C82" s="3" t="s">
        <v>483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484</v>
      </c>
      <c r="C83" s="3" t="s">
        <v>485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486</v>
      </c>
      <c r="C84" s="3" t="s">
        <v>487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488</v>
      </c>
      <c r="C85" s="3" t="s">
        <v>489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329</v>
      </c>
      <c r="C86" s="3" t="s">
        <v>330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490</v>
      </c>
      <c r="C87" s="3" t="s">
        <v>491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492</v>
      </c>
      <c r="C88" s="3" t="s">
        <v>493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494</v>
      </c>
      <c r="C89" s="3" t="s">
        <v>495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496</v>
      </c>
      <c r="C90" s="3" t="s">
        <v>497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498</v>
      </c>
      <c r="C91" s="3" t="s">
        <v>499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500</v>
      </c>
      <c r="C92" s="3" t="s">
        <v>501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502</v>
      </c>
      <c r="C93" s="3" t="s">
        <v>503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341</v>
      </c>
      <c r="C94" s="3" t="s">
        <v>342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504</v>
      </c>
      <c r="C95" s="3" t="s">
        <v>505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506</v>
      </c>
      <c r="C96" s="3" t="s">
        <v>507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90</v>
      </c>
      <c r="C97" s="3" t="s">
        <v>91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92</v>
      </c>
      <c r="C98" s="3" t="s">
        <v>93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94</v>
      </c>
      <c r="C99" s="3" t="s">
        <v>95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96</v>
      </c>
      <c r="C100" s="3" t="s">
        <v>97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98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99</v>
      </c>
      <c r="C102" s="1"/>
      <c r="D102" s="1"/>
      <c r="E102" s="1"/>
      <c r="F102" s="1"/>
    </row>
    <row r="103" spans="1:16">
      <c r="A103" s="1">
        <v>97</v>
      </c>
      <c r="B103" s="3" t="s">
        <v>100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101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102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103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104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105</v>
      </c>
      <c r="C108" s="3" t="s">
        <v>106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107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108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109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110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111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112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113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114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115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116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117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118</v>
      </c>
      <c r="C120" s="3" t="s">
        <v>119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120</v>
      </c>
      <c r="C121" s="3" t="s">
        <v>121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122</v>
      </c>
      <c r="C122" s="3" t="s">
        <v>121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123</v>
      </c>
      <c r="C123" s="3" t="s">
        <v>121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124</v>
      </c>
      <c r="C124" s="3" t="s">
        <v>121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125</v>
      </c>
      <c r="C125" s="3" t="s">
        <v>121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126</v>
      </c>
      <c r="C126" s="3" t="s">
        <v>121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127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128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129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130</v>
      </c>
      <c r="C130" s="3" t="s">
        <v>131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132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133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134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135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136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137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138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139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140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141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142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143</v>
      </c>
      <c r="C142" s="3" t="s">
        <v>144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145</v>
      </c>
      <c r="C143" s="3" t="s">
        <v>144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146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147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148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149</v>
      </c>
      <c r="C147" s="3" t="s">
        <v>150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151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152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153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154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155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156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157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158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159</v>
      </c>
      <c r="C156" s="1"/>
      <c r="D156" s="1"/>
      <c r="E156" s="1"/>
      <c r="F156" s="1"/>
    </row>
    <row r="157" spans="1:16">
      <c r="A157" s="1">
        <v>150</v>
      </c>
      <c r="B157" s="3" t="s">
        <v>160</v>
      </c>
      <c r="C157" s="3" t="s">
        <v>161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162</v>
      </c>
      <c r="C158" s="3" t="s">
        <v>163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164</v>
      </c>
      <c r="C159" s="3" t="s">
        <v>163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165</v>
      </c>
      <c r="C160" s="3" t="s">
        <v>163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187</v>
      </c>
      <c r="C161" s="1"/>
      <c r="D161" s="1"/>
      <c r="E161" s="1"/>
      <c r="F161" s="1"/>
    </row>
    <row r="162" spans="1:16">
      <c r="A162" s="1">
        <v>154</v>
      </c>
      <c r="B162" s="3" t="s">
        <v>188</v>
      </c>
      <c r="C162" s="3" t="s">
        <v>189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190</v>
      </c>
      <c r="C163" s="3" t="s">
        <v>191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192</v>
      </c>
      <c r="C164" s="3" t="s">
        <v>193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194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195</v>
      </c>
      <c r="C166" s="3" t="s">
        <v>196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201</v>
      </c>
      <c r="C169" s="3" t="s">
        <v>202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203</v>
      </c>
      <c r="C170" s="3" t="s">
        <v>204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207</v>
      </c>
      <c r="C172" s="3" t="s">
        <v>208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209</v>
      </c>
      <c r="C173" s="3" t="s">
        <v>210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213</v>
      </c>
      <c r="C175" s="3" t="s">
        <v>214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215</v>
      </c>
      <c r="C176" s="3" t="s">
        <v>216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217</v>
      </c>
      <c r="C177" s="3" t="s">
        <v>218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219</v>
      </c>
      <c r="C178" s="3" t="s">
        <v>220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221</v>
      </c>
      <c r="C179" s="3" t="s">
        <v>222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223</v>
      </c>
      <c r="C180" s="3" t="s">
        <v>224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225</v>
      </c>
      <c r="C181" s="3" t="s">
        <v>226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227</v>
      </c>
      <c r="C182" s="3" t="s">
        <v>228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229</v>
      </c>
      <c r="C183" s="3" t="s">
        <v>230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231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232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233</v>
      </c>
      <c r="C186" s="3" t="s">
        <v>234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235</v>
      </c>
      <c r="C187" s="3" t="s">
        <v>236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237</v>
      </c>
      <c r="C188" s="3" t="s">
        <v>238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239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240</v>
      </c>
      <c r="C190" s="3" t="s">
        <v>241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242</v>
      </c>
      <c r="C191" s="1"/>
      <c r="D191" s="1"/>
      <c r="E191" s="1"/>
      <c r="F191" s="1"/>
    </row>
    <row r="192" spans="1:16">
      <c r="A192" s="1">
        <v>183</v>
      </c>
      <c r="B192" s="3" t="s">
        <v>243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244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245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246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247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248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249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250</v>
      </c>
      <c r="C199" s="1"/>
      <c r="D199" s="1"/>
      <c r="E199" s="1"/>
      <c r="F199" s="1"/>
    </row>
    <row r="200" spans="1:16">
      <c r="A200" s="1">
        <v>190</v>
      </c>
      <c r="B200" s="3" t="s">
        <v>251</v>
      </c>
      <c r="C200" s="3" t="s">
        <v>252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253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254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255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256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257</v>
      </c>
      <c r="C205" s="1"/>
      <c r="D205" s="1"/>
      <c r="E205" s="1"/>
      <c r="F205" s="1"/>
    </row>
    <row r="206" spans="1:16">
      <c r="A206" s="1">
        <v>195</v>
      </c>
      <c r="B206" s="3" t="s">
        <v>508</v>
      </c>
      <c r="C206" s="3" t="s">
        <v>259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512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513</v>
      </c>
      <c r="C211" s="3" t="s">
        <v>514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515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266</v>
      </c>
      <c r="C213" s="1"/>
      <c r="D213" s="1"/>
      <c r="E213" s="1"/>
      <c r="F213" s="1"/>
    </row>
    <row r="214" spans="1:16">
      <c r="A214" s="1"/>
      <c r="B214" s="3" t="s">
        <v>516</v>
      </c>
      <c r="C214" s="1"/>
      <c r="D214" s="4">
        <v>165</v>
      </c>
      <c r="E214" s="4">
        <v>0</v>
      </c>
      <c r="F214" s="4">
        <f>E214*D214</f>
        <v>0</v>
      </c>
      <c r="P214" t="s">
        <v>517</v>
      </c>
    </row>
    <row r="215" spans="1:16">
      <c r="A215" s="1"/>
      <c r="B215" s="3" t="s">
        <v>518</v>
      </c>
      <c r="C215" s="1"/>
      <c r="D215" s="4">
        <v>255</v>
      </c>
      <c r="E215" s="4">
        <v>0</v>
      </c>
      <c r="F215" s="4">
        <f>E215*D215</f>
        <v>0</v>
      </c>
      <c r="P215" t="s">
        <v>519</v>
      </c>
    </row>
    <row r="216" spans="1:16">
      <c r="A216" s="1"/>
      <c r="B216" s="3" t="s">
        <v>520</v>
      </c>
      <c r="C216" s="1"/>
      <c r="D216" s="4">
        <v>265</v>
      </c>
      <c r="E216" s="4">
        <v>0</v>
      </c>
      <c r="F216" s="4">
        <f>E216*D216</f>
        <v>0</v>
      </c>
      <c r="P216" t="s">
        <v>521</v>
      </c>
    </row>
    <row r="217" spans="1:16">
      <c r="A217" s="1"/>
      <c r="B217" s="3" t="s">
        <v>522</v>
      </c>
      <c r="C217" s="1"/>
      <c r="D217" s="4">
        <v>280</v>
      </c>
      <c r="E217" s="4">
        <v>0</v>
      </c>
      <c r="F217" s="4">
        <f>E217*D217</f>
        <v>0</v>
      </c>
      <c r="P217" t="s">
        <v>523</v>
      </c>
    </row>
    <row r="218" spans="1:16">
      <c r="A218" s="1"/>
      <c r="B218" s="3" t="s">
        <v>524</v>
      </c>
      <c r="C218" s="1"/>
      <c r="D218" s="4">
        <v>305</v>
      </c>
      <c r="E218" s="4">
        <v>0</v>
      </c>
      <c r="F218" s="4">
        <f>E218*D218</f>
        <v>0</v>
      </c>
      <c r="P218" t="s">
        <v>525</v>
      </c>
    </row>
    <row r="219" spans="1:16">
      <c r="A219" s="1"/>
      <c r="B219" s="3" t="s">
        <v>526</v>
      </c>
      <c r="C219" s="1"/>
      <c r="D219" s="4">
        <v>305</v>
      </c>
      <c r="E219" s="4">
        <v>0</v>
      </c>
      <c r="F219" s="4">
        <f>E219*D219</f>
        <v>0</v>
      </c>
      <c r="P219" t="s">
        <v>527</v>
      </c>
    </row>
    <row r="220" spans="1:16">
      <c r="A220" s="1"/>
      <c r="B220" s="3" t="s">
        <v>528</v>
      </c>
      <c r="C220" s="1"/>
      <c r="D220" s="4">
        <v>245</v>
      </c>
      <c r="E220" s="4">
        <v>0</v>
      </c>
      <c r="F220" s="4">
        <f>E220*D220</f>
        <v>0</v>
      </c>
      <c r="P220" t="s">
        <v>529</v>
      </c>
    </row>
    <row r="221" spans="1:16">
      <c r="A221" s="1"/>
      <c r="B221" s="3" t="s">
        <v>530</v>
      </c>
      <c r="C221" s="1"/>
      <c r="D221" s="4">
        <v>245</v>
      </c>
      <c r="E221" s="4">
        <v>0</v>
      </c>
      <c r="F221" s="4">
        <f>E221*D221</f>
        <v>0</v>
      </c>
      <c r="P221" t="s">
        <v>531</v>
      </c>
    </row>
    <row r="222" spans="1:16">
      <c r="A222" s="1"/>
      <c r="B222" s="3" t="s">
        <v>532</v>
      </c>
      <c r="C222" s="1"/>
      <c r="D222" s="4">
        <v>365</v>
      </c>
      <c r="E222" s="4">
        <v>0</v>
      </c>
      <c r="F222" s="4">
        <f>E222*D222</f>
        <v>0</v>
      </c>
      <c r="P222" t="s">
        <v>533</v>
      </c>
    </row>
    <row r="223" spans="1:16">
      <c r="A223" s="1"/>
      <c r="B223" s="3" t="s">
        <v>534</v>
      </c>
      <c r="C223" s="1"/>
      <c r="D223" s="4">
        <v>365</v>
      </c>
      <c r="E223" s="4">
        <v>0</v>
      </c>
      <c r="F223" s="4">
        <f>E223*D223</f>
        <v>0</v>
      </c>
      <c r="P223" t="s">
        <v>535</v>
      </c>
    </row>
    <row r="224" spans="1:16">
      <c r="E224" s="5" t="s">
        <v>281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538</v>
      </c>
      <c r="C7" s="3" t="s">
        <v>539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540</v>
      </c>
      <c r="C8" s="3" t="s">
        <v>541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11</v>
      </c>
      <c r="C9" s="3" t="s">
        <v>12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542</v>
      </c>
      <c r="C10" s="3" t="s">
        <v>543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13</v>
      </c>
      <c r="C11" s="3" t="s">
        <v>14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296</v>
      </c>
      <c r="C13" s="3" t="s">
        <v>297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544</v>
      </c>
      <c r="C14" s="3" t="s">
        <v>545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546</v>
      </c>
      <c r="C15" s="3" t="s">
        <v>547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445</v>
      </c>
      <c r="C16" s="3" t="s">
        <v>446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302</v>
      </c>
      <c r="C18" s="3" t="s">
        <v>303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447</v>
      </c>
      <c r="C19" s="3" t="s">
        <v>448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548</v>
      </c>
      <c r="C20" s="3" t="s">
        <v>549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550</v>
      </c>
      <c r="C21" s="3" t="s">
        <v>551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27</v>
      </c>
      <c r="C22" s="1"/>
      <c r="D22" s="1"/>
      <c r="E22" s="1"/>
      <c r="F22" s="1"/>
    </row>
    <row r="23" spans="1:16">
      <c r="A23" s="1">
        <v>21</v>
      </c>
      <c r="B23" s="3" t="s">
        <v>28</v>
      </c>
      <c r="C23" s="3" t="s">
        <v>29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552</v>
      </c>
      <c r="C24" s="3" t="s">
        <v>553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554</v>
      </c>
      <c r="C25" s="3" t="s">
        <v>555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556</v>
      </c>
      <c r="C26" s="3" t="s">
        <v>557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558</v>
      </c>
      <c r="C27" s="3" t="s">
        <v>559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560</v>
      </c>
      <c r="C28" s="3" t="s">
        <v>561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166</v>
      </c>
      <c r="C29" s="1"/>
      <c r="D29" s="1"/>
      <c r="E29" s="1"/>
      <c r="F29" s="1"/>
    </row>
    <row r="30" spans="1:16">
      <c r="A30" s="1">
        <v>27</v>
      </c>
      <c r="B30" s="3" t="s">
        <v>461</v>
      </c>
      <c r="C30" s="3" t="s">
        <v>462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463</v>
      </c>
      <c r="C31" s="3" t="s">
        <v>464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465</v>
      </c>
      <c r="C32" s="3" t="s">
        <v>466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467</v>
      </c>
      <c r="C33" s="3" t="s">
        <v>468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167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169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170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171</v>
      </c>
      <c r="C37" s="3" t="s">
        <v>172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173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174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175</v>
      </c>
      <c r="C40" s="3" t="s">
        <v>176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177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178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179</v>
      </c>
      <c r="C43" s="3" t="s">
        <v>180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181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182</v>
      </c>
      <c r="C45" s="3" t="s">
        <v>183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184</v>
      </c>
      <c r="C46" s="3" t="s">
        <v>185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186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36</v>
      </c>
      <c r="C48" s="1"/>
      <c r="D48" s="1"/>
      <c r="E48" s="1"/>
      <c r="F48" s="1"/>
    </row>
    <row r="49" spans="1:16">
      <c r="A49" s="1">
        <v>45</v>
      </c>
      <c r="B49" s="3" t="s">
        <v>37</v>
      </c>
      <c r="C49" s="3" t="s">
        <v>38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562</v>
      </c>
      <c r="C50" s="3" t="s">
        <v>563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564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565</v>
      </c>
      <c r="C72" s="3" t="s">
        <v>566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391</v>
      </c>
      <c r="C73" s="3" t="s">
        <v>392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567</v>
      </c>
      <c r="C74" s="3" t="s">
        <v>568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320</v>
      </c>
      <c r="C75" s="3" t="s">
        <v>321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569</v>
      </c>
      <c r="C76" s="3" t="s">
        <v>570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571</v>
      </c>
      <c r="C77" s="3" t="s">
        <v>572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322</v>
      </c>
      <c r="C78" s="3" t="s">
        <v>323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573</v>
      </c>
      <c r="C79" s="3" t="s">
        <v>574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575</v>
      </c>
      <c r="C80" s="3" t="s">
        <v>576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577</v>
      </c>
      <c r="C81" s="3" t="s">
        <v>578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397</v>
      </c>
      <c r="C82" s="3" t="s">
        <v>398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579</v>
      </c>
      <c r="C83" s="3" t="s">
        <v>580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581</v>
      </c>
      <c r="C84" s="3" t="s">
        <v>582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583</v>
      </c>
      <c r="C85" s="3" t="s">
        <v>584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335</v>
      </c>
      <c r="C86" s="3" t="s">
        <v>336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403</v>
      </c>
      <c r="C87" s="3" t="s">
        <v>404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585</v>
      </c>
      <c r="C88" s="3" t="s">
        <v>586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587</v>
      </c>
      <c r="C89" s="3" t="s">
        <v>588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589</v>
      </c>
      <c r="C90" s="3" t="s">
        <v>590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591</v>
      </c>
      <c r="C91" s="3" t="s">
        <v>592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343</v>
      </c>
      <c r="C92" s="3" t="s">
        <v>344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593</v>
      </c>
      <c r="C93" s="3" t="s">
        <v>594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595</v>
      </c>
      <c r="C94" s="3" t="s">
        <v>596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597</v>
      </c>
      <c r="C95" s="3" t="s">
        <v>598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90</v>
      </c>
      <c r="C96" s="3" t="s">
        <v>91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92</v>
      </c>
      <c r="C97" s="3" t="s">
        <v>93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94</v>
      </c>
      <c r="C98" s="3" t="s">
        <v>95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96</v>
      </c>
      <c r="C99" s="3" t="s">
        <v>97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98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99</v>
      </c>
      <c r="C101" s="1"/>
      <c r="D101" s="1"/>
      <c r="E101" s="1"/>
      <c r="F101" s="1"/>
    </row>
    <row r="102" spans="1:16">
      <c r="A102" s="1">
        <v>96</v>
      </c>
      <c r="B102" s="3" t="s">
        <v>100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101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102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103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104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105</v>
      </c>
      <c r="C107" s="3" t="s">
        <v>106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107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108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109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110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111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112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113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114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115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116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117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118</v>
      </c>
      <c r="C119" s="3" t="s">
        <v>119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120</v>
      </c>
      <c r="C120" s="3" t="s">
        <v>121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122</v>
      </c>
      <c r="C121" s="3" t="s">
        <v>121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123</v>
      </c>
      <c r="C122" s="3" t="s">
        <v>121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124</v>
      </c>
      <c r="C123" s="3" t="s">
        <v>121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125</v>
      </c>
      <c r="C124" s="3" t="s">
        <v>121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126</v>
      </c>
      <c r="C125" s="3" t="s">
        <v>121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127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128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129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130</v>
      </c>
      <c r="C129" s="3" t="s">
        <v>131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132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133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134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135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136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137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138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139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140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141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142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143</v>
      </c>
      <c r="C141" s="3" t="s">
        <v>144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145</v>
      </c>
      <c r="C142" s="3" t="s">
        <v>144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146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147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148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149</v>
      </c>
      <c r="C146" s="3" t="s">
        <v>150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151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152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153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154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155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156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157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158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159</v>
      </c>
      <c r="C155" s="1"/>
      <c r="D155" s="1"/>
      <c r="E155" s="1"/>
      <c r="F155" s="1"/>
    </row>
    <row r="156" spans="1:16">
      <c r="A156" s="1">
        <v>149</v>
      </c>
      <c r="B156" s="3" t="s">
        <v>160</v>
      </c>
      <c r="C156" s="3" t="s">
        <v>161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162</v>
      </c>
      <c r="C157" s="3" t="s">
        <v>163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164</v>
      </c>
      <c r="C158" s="3" t="s">
        <v>163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165</v>
      </c>
      <c r="C159" s="3" t="s">
        <v>163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600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601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511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513</v>
      </c>
      <c r="C209" s="3" t="s">
        <v>514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602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603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605</v>
      </c>
      <c r="C215" s="1"/>
      <c r="D215" s="4">
        <v>165</v>
      </c>
      <c r="E215" s="4">
        <v>0</v>
      </c>
      <c r="F215" s="4">
        <f>E215*D215</f>
        <v>0</v>
      </c>
      <c r="P215" t="s">
        <v>606</v>
      </c>
    </row>
    <row r="216" spans="1:16">
      <c r="A216" s="1"/>
      <c r="B216" s="3" t="s">
        <v>607</v>
      </c>
      <c r="C216" s="1"/>
      <c r="D216" s="4">
        <v>255</v>
      </c>
      <c r="E216" s="4">
        <v>0</v>
      </c>
      <c r="F216" s="4">
        <f>E216*D216</f>
        <v>0</v>
      </c>
      <c r="P216" t="s">
        <v>608</v>
      </c>
    </row>
    <row r="217" spans="1:16">
      <c r="A217" s="1"/>
      <c r="B217" s="3" t="s">
        <v>609</v>
      </c>
      <c r="C217" s="1"/>
      <c r="D217" s="4">
        <v>265</v>
      </c>
      <c r="E217" s="4">
        <v>0</v>
      </c>
      <c r="F217" s="4">
        <f>E217*D217</f>
        <v>0</v>
      </c>
      <c r="P217" t="s">
        <v>610</v>
      </c>
    </row>
    <row r="218" spans="1:16">
      <c r="A218" s="1"/>
      <c r="B218" s="3" t="s">
        <v>611</v>
      </c>
      <c r="C218" s="1"/>
      <c r="D218" s="4">
        <v>280</v>
      </c>
      <c r="E218" s="4">
        <v>0</v>
      </c>
      <c r="F218" s="4">
        <f>E218*D218</f>
        <v>0</v>
      </c>
      <c r="P218" t="s">
        <v>612</v>
      </c>
    </row>
    <row r="219" spans="1:16">
      <c r="A219" s="1"/>
      <c r="B219" s="3" t="s">
        <v>613</v>
      </c>
      <c r="C219" s="1"/>
      <c r="D219" s="4">
        <v>305</v>
      </c>
      <c r="E219" s="4">
        <v>0</v>
      </c>
      <c r="F219" s="4">
        <f>E219*D219</f>
        <v>0</v>
      </c>
      <c r="P219" t="s">
        <v>614</v>
      </c>
    </row>
    <row r="220" spans="1:16">
      <c r="A220" s="1"/>
      <c r="B220" s="3" t="s">
        <v>615</v>
      </c>
      <c r="C220" s="1"/>
      <c r="D220" s="4">
        <v>305</v>
      </c>
      <c r="E220" s="4">
        <v>0</v>
      </c>
      <c r="F220" s="4">
        <f>E220*D220</f>
        <v>0</v>
      </c>
      <c r="P220" t="s">
        <v>616</v>
      </c>
    </row>
    <row r="221" spans="1:16">
      <c r="A221" s="1"/>
      <c r="B221" s="3" t="s">
        <v>617</v>
      </c>
      <c r="C221" s="1"/>
      <c r="D221" s="4">
        <v>245</v>
      </c>
      <c r="E221" s="4">
        <v>0</v>
      </c>
      <c r="F221" s="4">
        <f>E221*D221</f>
        <v>0</v>
      </c>
      <c r="P221" t="s">
        <v>618</v>
      </c>
    </row>
    <row r="222" spans="1:16">
      <c r="A222" s="1"/>
      <c r="B222" s="3" t="s">
        <v>619</v>
      </c>
      <c r="C222" s="1"/>
      <c r="D222" s="4">
        <v>245</v>
      </c>
      <c r="E222" s="4">
        <v>0</v>
      </c>
      <c r="F222" s="4">
        <f>E222*D222</f>
        <v>0</v>
      </c>
      <c r="P222" t="s">
        <v>620</v>
      </c>
    </row>
    <row r="223" spans="1:16">
      <c r="A223" s="1"/>
      <c r="B223" s="3" t="s">
        <v>621</v>
      </c>
      <c r="C223" s="1"/>
      <c r="D223" s="4">
        <v>365</v>
      </c>
      <c r="E223" s="4">
        <v>0</v>
      </c>
      <c r="F223" s="4">
        <f>E223*D223</f>
        <v>0</v>
      </c>
      <c r="P223" t="s">
        <v>622</v>
      </c>
    </row>
    <row r="224" spans="1:16">
      <c r="A224" s="1"/>
      <c r="B224" s="3" t="s">
        <v>623</v>
      </c>
      <c r="C224" s="1"/>
      <c r="D224" s="4">
        <v>365</v>
      </c>
      <c r="E224" s="4">
        <v>0</v>
      </c>
      <c r="F224" s="4">
        <f>E224*D224</f>
        <v>0</v>
      </c>
      <c r="P224" t="s">
        <v>624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7</v>
      </c>
      <c r="C6" s="3" t="s">
        <v>8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429</v>
      </c>
      <c r="C7" s="3" t="s">
        <v>430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282</v>
      </c>
      <c r="C8" s="3" t="s">
        <v>283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625</v>
      </c>
      <c r="C9" s="3" t="s">
        <v>626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290</v>
      </c>
      <c r="C10" s="3" t="s">
        <v>291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627</v>
      </c>
      <c r="C12" s="3" t="s">
        <v>628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21</v>
      </c>
      <c r="C13" s="3" t="s">
        <v>22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629</v>
      </c>
      <c r="C14" s="3" t="s">
        <v>630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631</v>
      </c>
      <c r="C15" s="3" t="s">
        <v>632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633</v>
      </c>
      <c r="C16" s="3" t="s">
        <v>634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635</v>
      </c>
      <c r="C18" s="3" t="s">
        <v>636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302</v>
      </c>
      <c r="C19" s="3" t="s">
        <v>303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447</v>
      </c>
      <c r="C20" s="3" t="s">
        <v>448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548</v>
      </c>
      <c r="C21" s="3" t="s">
        <v>549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637</v>
      </c>
      <c r="C22" s="3" t="s">
        <v>638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27</v>
      </c>
      <c r="C23" s="1"/>
      <c r="D23" s="1"/>
      <c r="E23" s="1"/>
      <c r="F23" s="1"/>
    </row>
    <row r="24" spans="1:16">
      <c r="A24" s="1">
        <v>22</v>
      </c>
      <c r="B24" s="3" t="s">
        <v>639</v>
      </c>
      <c r="C24" s="3" t="s">
        <v>640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641</v>
      </c>
      <c r="C25" s="3" t="s">
        <v>642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643</v>
      </c>
      <c r="C26" s="3" t="s">
        <v>644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645</v>
      </c>
      <c r="C27" s="3" t="s">
        <v>646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310</v>
      </c>
      <c r="C28" s="3" t="s">
        <v>311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647</v>
      </c>
      <c r="C29" s="3" t="s">
        <v>648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649</v>
      </c>
      <c r="C50" s="3" t="s">
        <v>650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651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652</v>
      </c>
      <c r="C73" s="3" t="s">
        <v>653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316</v>
      </c>
      <c r="C74" s="3" t="s">
        <v>317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654</v>
      </c>
      <c r="C75" s="3" t="s">
        <v>655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72</v>
      </c>
      <c r="C77" s="3" t="s">
        <v>73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656</v>
      </c>
      <c r="C79" s="3" t="s">
        <v>657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324</v>
      </c>
      <c r="C80" s="3" t="s">
        <v>325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326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658</v>
      </c>
      <c r="C82" s="3" t="s">
        <v>659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660</v>
      </c>
      <c r="C83" s="3" t="s">
        <v>661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662</v>
      </c>
      <c r="C84" s="3" t="s">
        <v>663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329</v>
      </c>
      <c r="C85" s="3" t="s">
        <v>330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664</v>
      </c>
      <c r="C86" s="3" t="s">
        <v>665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78</v>
      </c>
      <c r="C87" s="3" t="s">
        <v>79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666</v>
      </c>
      <c r="C88" s="3" t="s">
        <v>667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668</v>
      </c>
      <c r="C89" s="3" t="s">
        <v>669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670</v>
      </c>
      <c r="C90" s="3" t="s">
        <v>671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672</v>
      </c>
      <c r="C91" s="3" t="s">
        <v>673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674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675</v>
      </c>
      <c r="C93" s="3" t="s">
        <v>676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677</v>
      </c>
      <c r="C94" s="3" t="s">
        <v>678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90</v>
      </c>
      <c r="C95" s="3" t="s">
        <v>91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92</v>
      </c>
      <c r="C96" s="3" t="s">
        <v>93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94</v>
      </c>
      <c r="C97" s="3" t="s">
        <v>95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96</v>
      </c>
      <c r="C98" s="3" t="s">
        <v>97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98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159</v>
      </c>
      <c r="C100" s="1"/>
      <c r="D100" s="1"/>
      <c r="E100" s="1"/>
      <c r="F100" s="1"/>
    </row>
    <row r="101" spans="1:16">
      <c r="A101" s="1">
        <v>95</v>
      </c>
      <c r="B101" s="3" t="s">
        <v>679</v>
      </c>
      <c r="C101" s="3" t="s">
        <v>680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160</v>
      </c>
      <c r="C102" s="3" t="s">
        <v>161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162</v>
      </c>
      <c r="C103" s="3" t="s">
        <v>163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164</v>
      </c>
      <c r="C104" s="3" t="s">
        <v>163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165</v>
      </c>
      <c r="C105" s="3" t="s">
        <v>163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99</v>
      </c>
      <c r="C106" s="1"/>
      <c r="D106" s="1"/>
      <c r="E106" s="1"/>
      <c r="F106" s="1"/>
    </row>
    <row r="107" spans="1:16">
      <c r="A107" s="1">
        <v>100</v>
      </c>
      <c r="B107" s="3" t="s">
        <v>100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103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104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105</v>
      </c>
      <c r="C112" s="3" t="s">
        <v>106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107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108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109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113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114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115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116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117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118</v>
      </c>
      <c r="C124" s="3" t="s">
        <v>119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120</v>
      </c>
      <c r="C125" s="3" t="s">
        <v>121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122</v>
      </c>
      <c r="C126" s="3" t="s">
        <v>121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123</v>
      </c>
      <c r="C127" s="3" t="s">
        <v>121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124</v>
      </c>
      <c r="C128" s="3" t="s">
        <v>121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125</v>
      </c>
      <c r="C129" s="3" t="s">
        <v>121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126</v>
      </c>
      <c r="C130" s="3" t="s">
        <v>121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127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128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129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130</v>
      </c>
      <c r="C134" s="3" t="s">
        <v>131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133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134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135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136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137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138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139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143</v>
      </c>
      <c r="C146" s="3" t="s">
        <v>144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145</v>
      </c>
      <c r="C147" s="3" t="s">
        <v>144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146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147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148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149</v>
      </c>
      <c r="C151" s="3" t="s">
        <v>150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153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154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155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156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157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158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681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682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683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684</v>
      </c>
      <c r="C215" s="1"/>
      <c r="D215" s="4">
        <v>165</v>
      </c>
      <c r="E215" s="4">
        <v>0</v>
      </c>
      <c r="F215" s="4">
        <f>E215*D215</f>
        <v>0</v>
      </c>
      <c r="P215" t="s">
        <v>685</v>
      </c>
    </row>
    <row r="216" spans="1:16">
      <c r="A216" s="1"/>
      <c r="B216" s="3" t="s">
        <v>686</v>
      </c>
      <c r="C216" s="1"/>
      <c r="D216" s="4">
        <v>255</v>
      </c>
      <c r="E216" s="4">
        <v>0</v>
      </c>
      <c r="F216" s="4">
        <f>E216*D216</f>
        <v>0</v>
      </c>
      <c r="P216" t="s">
        <v>687</v>
      </c>
    </row>
    <row r="217" spans="1:16">
      <c r="A217" s="1"/>
      <c r="B217" s="3" t="s">
        <v>688</v>
      </c>
      <c r="C217" s="1"/>
      <c r="D217" s="4">
        <v>265</v>
      </c>
      <c r="E217" s="4">
        <v>0</v>
      </c>
      <c r="F217" s="4">
        <f>E217*D217</f>
        <v>0</v>
      </c>
      <c r="P217" t="s">
        <v>689</v>
      </c>
    </row>
    <row r="218" spans="1:16">
      <c r="A218" s="1"/>
      <c r="B218" s="3" t="s">
        <v>690</v>
      </c>
      <c r="C218" s="1"/>
      <c r="D218" s="4">
        <v>280</v>
      </c>
      <c r="E218" s="4">
        <v>0</v>
      </c>
      <c r="F218" s="4">
        <f>E218*D218</f>
        <v>0</v>
      </c>
      <c r="P218" t="s">
        <v>691</v>
      </c>
    </row>
    <row r="219" spans="1:16">
      <c r="A219" s="1"/>
      <c r="B219" s="3" t="s">
        <v>692</v>
      </c>
      <c r="C219" s="1"/>
      <c r="D219" s="4">
        <v>305</v>
      </c>
      <c r="E219" s="4">
        <v>0</v>
      </c>
      <c r="F219" s="4">
        <f>E219*D219</f>
        <v>0</v>
      </c>
      <c r="P219" t="s">
        <v>693</v>
      </c>
    </row>
    <row r="220" spans="1:16">
      <c r="A220" s="1"/>
      <c r="B220" s="3" t="s">
        <v>694</v>
      </c>
      <c r="C220" s="1"/>
      <c r="D220" s="4">
        <v>305</v>
      </c>
      <c r="E220" s="4">
        <v>0</v>
      </c>
      <c r="F220" s="4">
        <f>E220*D220</f>
        <v>0</v>
      </c>
      <c r="P220" t="s">
        <v>695</v>
      </c>
    </row>
    <row r="221" spans="1:16">
      <c r="A221" s="1"/>
      <c r="B221" s="3" t="s">
        <v>696</v>
      </c>
      <c r="C221" s="1"/>
      <c r="D221" s="4">
        <v>245</v>
      </c>
      <c r="E221" s="4">
        <v>0</v>
      </c>
      <c r="F221" s="4">
        <f>E221*D221</f>
        <v>0</v>
      </c>
      <c r="P221" t="s">
        <v>697</v>
      </c>
    </row>
    <row r="222" spans="1:16">
      <c r="A222" s="1"/>
      <c r="B222" s="3" t="s">
        <v>277</v>
      </c>
      <c r="C222" s="1"/>
      <c r="D222" s="4">
        <v>245</v>
      </c>
      <c r="E222" s="4">
        <v>0</v>
      </c>
      <c r="F222" s="4">
        <f>E222*D222</f>
        <v>0</v>
      </c>
      <c r="P222" t="s">
        <v>698</v>
      </c>
    </row>
    <row r="223" spans="1:16">
      <c r="A223" s="1"/>
      <c r="B223" s="3" t="s">
        <v>699</v>
      </c>
      <c r="C223" s="1"/>
      <c r="D223" s="4">
        <v>365</v>
      </c>
      <c r="E223" s="4">
        <v>0</v>
      </c>
      <c r="F223" s="4">
        <f>E223*D223</f>
        <v>0</v>
      </c>
      <c r="P223" t="s">
        <v>700</v>
      </c>
    </row>
    <row r="224" spans="1:16">
      <c r="A224" s="1"/>
      <c r="B224" s="3" t="s">
        <v>701</v>
      </c>
      <c r="C224" s="1"/>
      <c r="D224" s="4">
        <v>365</v>
      </c>
      <c r="E224" s="4">
        <v>0</v>
      </c>
      <c r="F224" s="4">
        <f>E224*D224</f>
        <v>0</v>
      </c>
      <c r="P224" t="s">
        <v>702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284</v>
      </c>
      <c r="C7" s="3" t="s">
        <v>285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703</v>
      </c>
      <c r="C9" s="3" t="s">
        <v>704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373</v>
      </c>
      <c r="C10" s="3" t="s">
        <v>374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544</v>
      </c>
      <c r="C11" s="3" t="s">
        <v>545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705</v>
      </c>
      <c r="C12" s="3" t="s">
        <v>706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707</v>
      </c>
      <c r="C13" s="3" t="s">
        <v>708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709</v>
      </c>
      <c r="C14" s="3" t="s">
        <v>710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445</v>
      </c>
      <c r="C15" s="3" t="s">
        <v>446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300</v>
      </c>
      <c r="C16" s="3" t="s">
        <v>301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302</v>
      </c>
      <c r="C17" s="3" t="s">
        <v>303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447</v>
      </c>
      <c r="C18" s="3" t="s">
        <v>448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548</v>
      </c>
      <c r="C19" s="3" t="s">
        <v>549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449</v>
      </c>
      <c r="C20" s="3" t="s">
        <v>450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27</v>
      </c>
      <c r="C21" s="1"/>
      <c r="D21" s="1"/>
      <c r="E21" s="1"/>
      <c r="F21" s="1"/>
    </row>
    <row r="22" spans="1:16">
      <c r="A22" s="1">
        <v>20</v>
      </c>
      <c r="B22" s="3" t="s">
        <v>711</v>
      </c>
      <c r="C22" s="3" t="s">
        <v>712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713</v>
      </c>
      <c r="C23" s="3" t="s">
        <v>714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715</v>
      </c>
      <c r="C24" s="3" t="s">
        <v>716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717</v>
      </c>
      <c r="C25" s="3" t="s">
        <v>718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719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166</v>
      </c>
      <c r="C27" s="1"/>
      <c r="D27" s="1"/>
      <c r="E27" s="1"/>
      <c r="F27" s="1"/>
    </row>
    <row r="28" spans="1:16">
      <c r="A28" s="1">
        <v>25</v>
      </c>
      <c r="B28" s="3" t="s">
        <v>461</v>
      </c>
      <c r="C28" s="3" t="s">
        <v>462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463</v>
      </c>
      <c r="C29" s="3" t="s">
        <v>464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465</v>
      </c>
      <c r="C30" s="3" t="s">
        <v>466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467</v>
      </c>
      <c r="C31" s="3" t="s">
        <v>468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167</v>
      </c>
      <c r="C32" s="3" t="s">
        <v>168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169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170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171</v>
      </c>
      <c r="C35" s="3" t="s">
        <v>172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173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174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175</v>
      </c>
      <c r="C38" s="3" t="s">
        <v>176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177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178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179</v>
      </c>
      <c r="C41" s="3" t="s">
        <v>180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181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182</v>
      </c>
      <c r="C43" s="3" t="s">
        <v>183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184</v>
      </c>
      <c r="C44" s="3" t="s">
        <v>185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186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36</v>
      </c>
      <c r="C46" s="1"/>
      <c r="D46" s="1"/>
      <c r="E46" s="1"/>
      <c r="F46" s="1"/>
    </row>
    <row r="47" spans="1:16">
      <c r="A47" s="1">
        <v>43</v>
      </c>
      <c r="B47" s="3" t="s">
        <v>37</v>
      </c>
      <c r="C47" s="3" t="s">
        <v>38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720</v>
      </c>
      <c r="C48" s="3" t="s">
        <v>721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564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39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40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41</v>
      </c>
      <c r="C52" s="3" t="s">
        <v>42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43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44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45</v>
      </c>
      <c r="C55" s="3" t="s">
        <v>46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47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48</v>
      </c>
      <c r="C57" s="3" t="s">
        <v>49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50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51</v>
      </c>
      <c r="C59" s="3" t="s">
        <v>52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53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54</v>
      </c>
      <c r="C61" s="3" t="s">
        <v>55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56</v>
      </c>
      <c r="C62" s="3" t="s">
        <v>42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57</v>
      </c>
      <c r="C63" s="3" t="s">
        <v>42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58</v>
      </c>
      <c r="C64" s="3" t="s">
        <v>42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59</v>
      </c>
      <c r="C65" s="3" t="s">
        <v>42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60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61</v>
      </c>
      <c r="C67" s="3" t="s">
        <v>49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62</v>
      </c>
      <c r="C68" s="3" t="s">
        <v>49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63</v>
      </c>
      <c r="C69" s="1"/>
      <c r="D69" s="1"/>
      <c r="E69" s="1"/>
      <c r="F69" s="1"/>
    </row>
    <row r="70" spans="1:16">
      <c r="A70" s="1">
        <v>65</v>
      </c>
      <c r="B70" s="3" t="s">
        <v>722</v>
      </c>
      <c r="C70" s="3" t="s">
        <v>723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724</v>
      </c>
      <c r="C71" s="3" t="s">
        <v>725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726</v>
      </c>
      <c r="C72" s="3" t="s">
        <v>727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728</v>
      </c>
      <c r="C73" s="3" t="s">
        <v>729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730</v>
      </c>
      <c r="C74" s="3" t="s">
        <v>731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732</v>
      </c>
      <c r="C75" s="3" t="s">
        <v>733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320</v>
      </c>
      <c r="C76" s="3" t="s">
        <v>321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322</v>
      </c>
      <c r="C77" s="3" t="s">
        <v>323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575</v>
      </c>
      <c r="C78" s="3" t="s">
        <v>576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734</v>
      </c>
      <c r="C79" s="3" t="s">
        <v>735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736</v>
      </c>
      <c r="C80" s="3" t="s">
        <v>737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738</v>
      </c>
      <c r="C81" s="3" t="s">
        <v>739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740</v>
      </c>
      <c r="C82" s="3" t="s">
        <v>741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742</v>
      </c>
      <c r="C83" s="3" t="s">
        <v>743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744</v>
      </c>
      <c r="C84" s="3" t="s">
        <v>745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746</v>
      </c>
      <c r="C85" s="3" t="s">
        <v>747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748</v>
      </c>
      <c r="C86" s="3" t="s">
        <v>749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750</v>
      </c>
      <c r="C87" s="3" t="s">
        <v>751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752</v>
      </c>
      <c r="C88" s="3" t="s">
        <v>753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754</v>
      </c>
      <c r="C89" s="3" t="s">
        <v>755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756</v>
      </c>
      <c r="C90" s="3" t="s">
        <v>757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758</v>
      </c>
      <c r="C91" s="3" t="s">
        <v>759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760</v>
      </c>
      <c r="C92" s="3" t="s">
        <v>761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762</v>
      </c>
      <c r="C93" s="3" t="s">
        <v>763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90</v>
      </c>
      <c r="C94" s="3" t="s">
        <v>91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92</v>
      </c>
      <c r="C95" s="3" t="s">
        <v>93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94</v>
      </c>
      <c r="C96" s="3" t="s">
        <v>95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96</v>
      </c>
      <c r="C97" s="3" t="s">
        <v>97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98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99</v>
      </c>
      <c r="C99" s="1"/>
      <c r="D99" s="1"/>
      <c r="E99" s="1"/>
      <c r="F99" s="1"/>
    </row>
    <row r="100" spans="1:16">
      <c r="A100" s="1">
        <v>94</v>
      </c>
      <c r="B100" s="3" t="s">
        <v>100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103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104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105</v>
      </c>
      <c r="C105" s="3" t="s">
        <v>106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107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108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109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113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114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115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116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117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118</v>
      </c>
      <c r="C117" s="3" t="s">
        <v>119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120</v>
      </c>
      <c r="C118" s="3" t="s">
        <v>121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122</v>
      </c>
      <c r="C119" s="3" t="s">
        <v>121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123</v>
      </c>
      <c r="C120" s="3" t="s">
        <v>121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124</v>
      </c>
      <c r="C121" s="3" t="s">
        <v>121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125</v>
      </c>
      <c r="C122" s="3" t="s">
        <v>121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126</v>
      </c>
      <c r="C123" s="3" t="s">
        <v>121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127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128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129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130</v>
      </c>
      <c r="C127" s="3" t="s">
        <v>131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133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134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135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136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137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138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139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143</v>
      </c>
      <c r="C139" s="3" t="s">
        <v>144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145</v>
      </c>
      <c r="C140" s="3" t="s">
        <v>144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146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147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148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149</v>
      </c>
      <c r="C144" s="3" t="s">
        <v>150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153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154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155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156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157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158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159</v>
      </c>
      <c r="C153" s="1"/>
      <c r="D153" s="1"/>
      <c r="E153" s="1"/>
      <c r="F153" s="1"/>
    </row>
    <row r="154" spans="1:16">
      <c r="A154" s="1">
        <v>147</v>
      </c>
      <c r="B154" s="3" t="s">
        <v>160</v>
      </c>
      <c r="C154" s="3" t="s">
        <v>161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162</v>
      </c>
      <c r="C155" s="3" t="s">
        <v>163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164</v>
      </c>
      <c r="C156" s="3" t="s">
        <v>163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165</v>
      </c>
      <c r="C157" s="3" t="s">
        <v>163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187</v>
      </c>
      <c r="C158" s="1"/>
      <c r="D158" s="1"/>
      <c r="E158" s="1"/>
      <c r="F158" s="1"/>
    </row>
    <row r="159" spans="1:16">
      <c r="A159" s="1">
        <v>151</v>
      </c>
      <c r="B159" s="3" t="s">
        <v>188</v>
      </c>
      <c r="C159" s="3" t="s">
        <v>189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190</v>
      </c>
      <c r="C160" s="3" t="s">
        <v>191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192</v>
      </c>
      <c r="C161" s="3" t="s">
        <v>193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194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195</v>
      </c>
      <c r="C163" s="3" t="s">
        <v>196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197</v>
      </c>
      <c r="C164" s="3" t="s">
        <v>198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199</v>
      </c>
      <c r="C165" s="3" t="s">
        <v>200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201</v>
      </c>
      <c r="C166" s="3" t="s">
        <v>202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203</v>
      </c>
      <c r="C167" s="3" t="s">
        <v>204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205</v>
      </c>
      <c r="C168" s="3" t="s">
        <v>206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207</v>
      </c>
      <c r="C169" s="3" t="s">
        <v>208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209</v>
      </c>
      <c r="C170" s="3" t="s">
        <v>210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211</v>
      </c>
      <c r="C171" s="3" t="s">
        <v>212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213</v>
      </c>
      <c r="C172" s="3" t="s">
        <v>214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215</v>
      </c>
      <c r="C173" s="3" t="s">
        <v>216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217</v>
      </c>
      <c r="C174" s="3" t="s">
        <v>218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219</v>
      </c>
      <c r="C175" s="3" t="s">
        <v>220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221</v>
      </c>
      <c r="C176" s="3" t="s">
        <v>222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223</v>
      </c>
      <c r="C177" s="3" t="s">
        <v>224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225</v>
      </c>
      <c r="C178" s="3" t="s">
        <v>226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227</v>
      </c>
      <c r="C179" s="3" t="s">
        <v>228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229</v>
      </c>
      <c r="C180" s="3" t="s">
        <v>230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231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232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233</v>
      </c>
      <c r="C183" s="3" t="s">
        <v>234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235</v>
      </c>
      <c r="C184" s="3" t="s">
        <v>236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237</v>
      </c>
      <c r="C185" s="3" t="s">
        <v>238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239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240</v>
      </c>
      <c r="C187" s="3" t="s">
        <v>241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242</v>
      </c>
      <c r="C188" s="1"/>
      <c r="D188" s="1"/>
      <c r="E188" s="1"/>
      <c r="F188" s="1"/>
    </row>
    <row r="189" spans="1:16">
      <c r="A189" s="1">
        <v>180</v>
      </c>
      <c r="B189" s="3" t="s">
        <v>243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244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245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246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247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248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249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250</v>
      </c>
      <c r="C196" s="1"/>
      <c r="D196" s="1"/>
      <c r="E196" s="1"/>
      <c r="F196" s="1"/>
    </row>
    <row r="197" spans="1:16">
      <c r="A197" s="1">
        <v>187</v>
      </c>
      <c r="B197" s="3" t="s">
        <v>251</v>
      </c>
      <c r="C197" s="3" t="s">
        <v>252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253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254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255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256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257</v>
      </c>
      <c r="C202" s="1"/>
      <c r="D202" s="1"/>
      <c r="E202" s="1"/>
      <c r="F202" s="1"/>
    </row>
    <row r="203" spans="1:16">
      <c r="A203" s="1">
        <v>192</v>
      </c>
      <c r="B203" s="3" t="s">
        <v>764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681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511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601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602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513</v>
      </c>
      <c r="C208" s="3" t="s">
        <v>514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765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766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515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266</v>
      </c>
      <c r="C212" s="1"/>
      <c r="D212" s="1"/>
      <c r="E212" s="1"/>
      <c r="F212" s="1"/>
    </row>
    <row r="213" spans="1:16">
      <c r="A213" s="1"/>
      <c r="B213" s="3" t="s">
        <v>767</v>
      </c>
      <c r="C213" s="1"/>
      <c r="D213" s="4">
        <v>165</v>
      </c>
      <c r="E213" s="4">
        <v>0</v>
      </c>
      <c r="F213" s="4">
        <f>E213*D213</f>
        <v>0</v>
      </c>
      <c r="P213" t="s">
        <v>768</v>
      </c>
    </row>
    <row r="214" spans="1:16">
      <c r="A214" s="1"/>
      <c r="B214" s="3" t="s">
        <v>769</v>
      </c>
      <c r="C214" s="1"/>
      <c r="D214" s="4">
        <v>255</v>
      </c>
      <c r="E214" s="4">
        <v>0</v>
      </c>
      <c r="F214" s="4">
        <f>E214*D214</f>
        <v>0</v>
      </c>
      <c r="P214" t="s">
        <v>770</v>
      </c>
    </row>
    <row r="215" spans="1:16">
      <c r="A215" s="1"/>
      <c r="B215" s="3" t="s">
        <v>771</v>
      </c>
      <c r="C215" s="1"/>
      <c r="D215" s="4">
        <v>265</v>
      </c>
      <c r="E215" s="4">
        <v>0</v>
      </c>
      <c r="F215" s="4">
        <f>E215*D215</f>
        <v>0</v>
      </c>
      <c r="P215" t="s">
        <v>772</v>
      </c>
    </row>
    <row r="216" spans="1:16">
      <c r="A216" s="1"/>
      <c r="B216" s="3" t="s">
        <v>773</v>
      </c>
      <c r="C216" s="1"/>
      <c r="D216" s="4">
        <v>280</v>
      </c>
      <c r="E216" s="4">
        <v>0</v>
      </c>
      <c r="F216" s="4">
        <f>E216*D216</f>
        <v>0</v>
      </c>
      <c r="P216" t="s">
        <v>774</v>
      </c>
    </row>
    <row r="217" spans="1:16">
      <c r="A217" s="1"/>
      <c r="B217" s="3" t="s">
        <v>775</v>
      </c>
      <c r="C217" s="1"/>
      <c r="D217" s="4">
        <v>305</v>
      </c>
      <c r="E217" s="4">
        <v>0</v>
      </c>
      <c r="F217" s="4">
        <f>E217*D217</f>
        <v>0</v>
      </c>
      <c r="P217" t="s">
        <v>776</v>
      </c>
    </row>
    <row r="218" spans="1:16">
      <c r="A218" s="1"/>
      <c r="B218" s="3" t="s">
        <v>777</v>
      </c>
      <c r="C218" s="1"/>
      <c r="D218" s="4">
        <v>305</v>
      </c>
      <c r="E218" s="4">
        <v>0</v>
      </c>
      <c r="F218" s="4">
        <f>E218*D218</f>
        <v>0</v>
      </c>
      <c r="P218" t="s">
        <v>778</v>
      </c>
    </row>
    <row r="219" spans="1:16">
      <c r="A219" s="1"/>
      <c r="B219" s="3" t="s">
        <v>779</v>
      </c>
      <c r="C219" s="1"/>
      <c r="D219" s="4">
        <v>245</v>
      </c>
      <c r="E219" s="4">
        <v>0</v>
      </c>
      <c r="F219" s="4">
        <f>E219*D219</f>
        <v>0</v>
      </c>
      <c r="P219" t="s">
        <v>780</v>
      </c>
    </row>
    <row r="220" spans="1:16">
      <c r="A220" s="1"/>
      <c r="B220" s="3" t="s">
        <v>781</v>
      </c>
      <c r="C220" s="1"/>
      <c r="D220" s="4">
        <v>245</v>
      </c>
      <c r="E220" s="4">
        <v>0</v>
      </c>
      <c r="F220" s="4">
        <f>E220*D220</f>
        <v>0</v>
      </c>
      <c r="P220" t="s">
        <v>782</v>
      </c>
    </row>
    <row r="221" spans="1:16">
      <c r="A221" s="1"/>
      <c r="B221" s="3" t="s">
        <v>783</v>
      </c>
      <c r="C221" s="1"/>
      <c r="D221" s="4">
        <v>365</v>
      </c>
      <c r="E221" s="4">
        <v>0</v>
      </c>
      <c r="F221" s="4">
        <f>E221*D221</f>
        <v>0</v>
      </c>
      <c r="P221" t="s">
        <v>784</v>
      </c>
    </row>
    <row r="222" spans="1:16">
      <c r="A222" s="1"/>
      <c r="B222" s="3" t="s">
        <v>785</v>
      </c>
      <c r="C222" s="1"/>
      <c r="D222" s="4">
        <v>365</v>
      </c>
      <c r="E222" s="4">
        <v>0</v>
      </c>
      <c r="F222" s="4">
        <f>E222*D222</f>
        <v>0</v>
      </c>
      <c r="P222" t="s">
        <v>786</v>
      </c>
    </row>
    <row r="223" spans="1:16">
      <c r="E223" s="5" t="s">
        <v>281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427</v>
      </c>
      <c r="C4" s="3" t="s">
        <v>428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7</v>
      </c>
      <c r="C5" s="3" t="s">
        <v>8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9</v>
      </c>
      <c r="C7" s="3" t="s">
        <v>10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787</v>
      </c>
      <c r="C8" s="3" t="s">
        <v>788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286</v>
      </c>
      <c r="C9" s="3" t="s">
        <v>287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371</v>
      </c>
      <c r="C10" s="3" t="s">
        <v>372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288</v>
      </c>
      <c r="C11" s="3" t="s">
        <v>289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789</v>
      </c>
      <c r="C13" s="3" t="s">
        <v>790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791</v>
      </c>
      <c r="C15" s="3" t="s">
        <v>792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793</v>
      </c>
      <c r="C17" s="3" t="s">
        <v>794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379</v>
      </c>
      <c r="C18" s="3" t="s">
        <v>380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635</v>
      </c>
      <c r="C20" s="3" t="s">
        <v>636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302</v>
      </c>
      <c r="C21" s="3" t="s">
        <v>303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447</v>
      </c>
      <c r="C22" s="3" t="s">
        <v>448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548</v>
      </c>
      <c r="C23" s="3" t="s">
        <v>549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25</v>
      </c>
      <c r="C24" s="3" t="s">
        <v>26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27</v>
      </c>
      <c r="C25" s="1"/>
      <c r="D25" s="1"/>
      <c r="E25" s="1"/>
      <c r="F25" s="1"/>
    </row>
    <row r="26" spans="1:16">
      <c r="A26" s="1">
        <v>24</v>
      </c>
      <c r="B26" s="3" t="s">
        <v>451</v>
      </c>
      <c r="C26" s="3" t="s">
        <v>452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383</v>
      </c>
      <c r="C27" s="3" t="s">
        <v>384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795</v>
      </c>
      <c r="C28" s="3" t="s">
        <v>796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797</v>
      </c>
      <c r="C29" s="3" t="s">
        <v>798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799</v>
      </c>
      <c r="C30" s="3" t="s">
        <v>800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166</v>
      </c>
      <c r="C31" s="1"/>
      <c r="D31" s="1"/>
      <c r="E31" s="1"/>
      <c r="F31" s="1"/>
    </row>
    <row r="32" spans="1:16">
      <c r="A32" s="1">
        <v>29</v>
      </c>
      <c r="B32" s="3" t="s">
        <v>461</v>
      </c>
      <c r="C32" s="3" t="s">
        <v>462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463</v>
      </c>
      <c r="C33" s="3" t="s">
        <v>464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465</v>
      </c>
      <c r="C34" s="3" t="s">
        <v>466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467</v>
      </c>
      <c r="C35" s="3" t="s">
        <v>468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167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169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170</v>
      </c>
      <c r="C38" s="3" t="s">
        <v>168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171</v>
      </c>
      <c r="C39" s="3" t="s">
        <v>172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173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174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175</v>
      </c>
      <c r="C42" s="3" t="s">
        <v>176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177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178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179</v>
      </c>
      <c r="C45" s="3" t="s">
        <v>180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181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182</v>
      </c>
      <c r="C47" s="3" t="s">
        <v>183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184</v>
      </c>
      <c r="C48" s="3" t="s">
        <v>185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186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36</v>
      </c>
      <c r="C50" s="1"/>
      <c r="D50" s="1"/>
      <c r="E50" s="1"/>
      <c r="F50" s="1"/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564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801</v>
      </c>
      <c r="C73" s="3" t="s">
        <v>802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803</v>
      </c>
      <c r="C74" s="3" t="s">
        <v>804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805</v>
      </c>
      <c r="C75" s="3" t="s">
        <v>806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807</v>
      </c>
      <c r="C76" s="3" t="s">
        <v>808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809</v>
      </c>
      <c r="C77" s="3" t="s">
        <v>810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811</v>
      </c>
      <c r="C78" s="3" t="s">
        <v>812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813</v>
      </c>
      <c r="C79" s="3" t="s">
        <v>814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320</v>
      </c>
      <c r="C80" s="3" t="s">
        <v>321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322</v>
      </c>
      <c r="C81" s="3" t="s">
        <v>323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815</v>
      </c>
      <c r="C82" s="3" t="s">
        <v>816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817</v>
      </c>
      <c r="C83" s="3" t="s">
        <v>818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819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820</v>
      </c>
      <c r="C85" s="3" t="s">
        <v>821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822</v>
      </c>
      <c r="C86" s="3" t="s">
        <v>823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824</v>
      </c>
      <c r="C87" s="3" t="s">
        <v>825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826</v>
      </c>
      <c r="C88" s="3" t="s">
        <v>827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828</v>
      </c>
      <c r="C89" s="3" t="s">
        <v>829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830</v>
      </c>
      <c r="C90" s="3" t="s">
        <v>831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832</v>
      </c>
      <c r="C91" s="3" t="s">
        <v>833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834</v>
      </c>
      <c r="C92" s="3" t="s">
        <v>835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836</v>
      </c>
      <c r="C93" s="3" t="s">
        <v>837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838</v>
      </c>
      <c r="C94" s="3" t="s">
        <v>839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88</v>
      </c>
      <c r="C95" s="3" t="s">
        <v>89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840</v>
      </c>
      <c r="C96" s="3" t="s">
        <v>841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842</v>
      </c>
      <c r="C97" s="3" t="s">
        <v>843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844</v>
      </c>
      <c r="C98" s="3" t="s">
        <v>845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846</v>
      </c>
      <c r="C99" s="3" t="s">
        <v>847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90</v>
      </c>
      <c r="C100" s="3" t="s">
        <v>91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92</v>
      </c>
      <c r="C101" s="3" t="s">
        <v>93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94</v>
      </c>
      <c r="C102" s="3" t="s">
        <v>95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96</v>
      </c>
      <c r="C103" s="3" t="s">
        <v>97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98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187</v>
      </c>
      <c r="C105" s="1"/>
      <c r="D105" s="1"/>
      <c r="E105" s="1"/>
      <c r="F105" s="1"/>
    </row>
    <row r="106" spans="1:16">
      <c r="A106" s="1">
        <v>100</v>
      </c>
      <c r="B106" s="3" t="s">
        <v>848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188</v>
      </c>
      <c r="C107" s="3" t="s">
        <v>189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190</v>
      </c>
      <c r="C108" s="3" t="s">
        <v>191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192</v>
      </c>
      <c r="C109" s="3" t="s">
        <v>193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194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195</v>
      </c>
      <c r="C111" s="3" t="s">
        <v>196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197</v>
      </c>
      <c r="C112" s="3" t="s">
        <v>198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199</v>
      </c>
      <c r="C113" s="3" t="s">
        <v>200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201</v>
      </c>
      <c r="C114" s="3" t="s">
        <v>202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203</v>
      </c>
      <c r="C115" s="3" t="s">
        <v>204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205</v>
      </c>
      <c r="C116" s="3" t="s">
        <v>206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207</v>
      </c>
      <c r="C117" s="3" t="s">
        <v>208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209</v>
      </c>
      <c r="C118" s="3" t="s">
        <v>210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211</v>
      </c>
      <c r="C119" s="3" t="s">
        <v>212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213</v>
      </c>
      <c r="C120" s="3" t="s">
        <v>214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215</v>
      </c>
      <c r="C121" s="3" t="s">
        <v>216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217</v>
      </c>
      <c r="C122" s="3" t="s">
        <v>218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219</v>
      </c>
      <c r="C123" s="3" t="s">
        <v>220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221</v>
      </c>
      <c r="C124" s="3" t="s">
        <v>222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223</v>
      </c>
      <c r="C125" s="3" t="s">
        <v>224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225</v>
      </c>
      <c r="C126" s="3" t="s">
        <v>226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227</v>
      </c>
      <c r="C127" s="3" t="s">
        <v>228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229</v>
      </c>
      <c r="C128" s="3" t="s">
        <v>230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231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232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233</v>
      </c>
      <c r="C131" s="3" t="s">
        <v>234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235</v>
      </c>
      <c r="C132" s="3" t="s">
        <v>236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237</v>
      </c>
      <c r="C133" s="3" t="s">
        <v>238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239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240</v>
      </c>
      <c r="C135" s="3" t="s">
        <v>241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99</v>
      </c>
      <c r="C136" s="1"/>
      <c r="D136" s="1"/>
      <c r="E136" s="1"/>
      <c r="F136" s="1"/>
    </row>
    <row r="137" spans="1:16">
      <c r="A137" s="1">
        <v>130</v>
      </c>
      <c r="B137" s="3" t="s">
        <v>100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103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104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105</v>
      </c>
      <c r="C142" s="3" t="s">
        <v>106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107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108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109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113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114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115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116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117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118</v>
      </c>
      <c r="C154" s="3" t="s">
        <v>119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120</v>
      </c>
      <c r="C155" s="3" t="s">
        <v>121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122</v>
      </c>
      <c r="C156" s="3" t="s">
        <v>121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123</v>
      </c>
      <c r="C157" s="3" t="s">
        <v>121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124</v>
      </c>
      <c r="C158" s="3" t="s">
        <v>121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125</v>
      </c>
      <c r="C159" s="3" t="s">
        <v>121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126</v>
      </c>
      <c r="C160" s="3" t="s">
        <v>121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127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128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129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130</v>
      </c>
      <c r="C164" s="3" t="s">
        <v>131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133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134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135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136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137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138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139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143</v>
      </c>
      <c r="C176" s="3" t="s">
        <v>144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145</v>
      </c>
      <c r="C177" s="3" t="s">
        <v>144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146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147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148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149</v>
      </c>
      <c r="C181" s="3" t="s">
        <v>150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153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154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155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156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157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158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159</v>
      </c>
      <c r="C190" s="1"/>
      <c r="D190" s="1"/>
      <c r="E190" s="1"/>
      <c r="F190" s="1"/>
    </row>
    <row r="191" spans="1:16">
      <c r="A191" s="1">
        <v>183</v>
      </c>
      <c r="B191" s="3" t="s">
        <v>160</v>
      </c>
      <c r="C191" s="3" t="s">
        <v>161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162</v>
      </c>
      <c r="C192" s="3" t="s">
        <v>163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164</v>
      </c>
      <c r="C193" s="3" t="s">
        <v>163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165</v>
      </c>
      <c r="C194" s="3" t="s">
        <v>163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242</v>
      </c>
      <c r="C195" s="1"/>
      <c r="D195" s="1"/>
      <c r="E195" s="1"/>
      <c r="F195" s="1"/>
    </row>
    <row r="196" spans="1:16">
      <c r="A196" s="1">
        <v>187</v>
      </c>
      <c r="B196" s="3" t="s">
        <v>243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244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245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246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247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248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249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250</v>
      </c>
      <c r="C203" s="1"/>
      <c r="D203" s="1"/>
      <c r="E203" s="1"/>
      <c r="F203" s="1"/>
    </row>
    <row r="204" spans="1:16">
      <c r="A204" s="1">
        <v>194</v>
      </c>
      <c r="B204" s="3" t="s">
        <v>251</v>
      </c>
      <c r="C204" s="3" t="s">
        <v>252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253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254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255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256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257</v>
      </c>
      <c r="C209" s="1"/>
      <c r="D209" s="1"/>
      <c r="E209" s="1"/>
      <c r="F209" s="1"/>
    </row>
    <row r="210" spans="1:16">
      <c r="A210" s="1">
        <v>199</v>
      </c>
      <c r="B210" s="3" t="s">
        <v>764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681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511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513</v>
      </c>
      <c r="C213" s="3" t="s">
        <v>514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765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766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515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266</v>
      </c>
      <c r="C217" s="1"/>
      <c r="D217" s="1"/>
      <c r="E217" s="1"/>
      <c r="F217" s="1"/>
    </row>
    <row r="218" spans="1:16">
      <c r="A218" s="1"/>
      <c r="B218" s="3" t="s">
        <v>849</v>
      </c>
      <c r="C218" s="1"/>
      <c r="D218" s="4">
        <v>165</v>
      </c>
      <c r="E218" s="4">
        <v>0</v>
      </c>
      <c r="F218" s="4">
        <f>E218*D218</f>
        <v>0</v>
      </c>
      <c r="P218" t="s">
        <v>850</v>
      </c>
    </row>
    <row r="219" spans="1:16">
      <c r="A219" s="1"/>
      <c r="B219" s="3" t="s">
        <v>851</v>
      </c>
      <c r="C219" s="1"/>
      <c r="D219" s="4">
        <v>255</v>
      </c>
      <c r="E219" s="4">
        <v>0</v>
      </c>
      <c r="F219" s="4">
        <f>E219*D219</f>
        <v>0</v>
      </c>
      <c r="P219" t="s">
        <v>852</v>
      </c>
    </row>
    <row r="220" spans="1:16">
      <c r="A220" s="1"/>
      <c r="B220" s="3" t="s">
        <v>853</v>
      </c>
      <c r="C220" s="1"/>
      <c r="D220" s="4">
        <v>265</v>
      </c>
      <c r="E220" s="4">
        <v>0</v>
      </c>
      <c r="F220" s="4">
        <f>E220*D220</f>
        <v>0</v>
      </c>
      <c r="P220" t="s">
        <v>854</v>
      </c>
    </row>
    <row r="221" spans="1:16">
      <c r="A221" s="1"/>
      <c r="B221" s="3" t="s">
        <v>855</v>
      </c>
      <c r="C221" s="1"/>
      <c r="D221" s="4">
        <v>280</v>
      </c>
      <c r="E221" s="4">
        <v>0</v>
      </c>
      <c r="F221" s="4">
        <f>E221*D221</f>
        <v>0</v>
      </c>
      <c r="P221" t="s">
        <v>856</v>
      </c>
    </row>
    <row r="222" spans="1:16">
      <c r="A222" s="1"/>
      <c r="B222" s="3" t="s">
        <v>857</v>
      </c>
      <c r="C222" s="1"/>
      <c r="D222" s="4">
        <v>305</v>
      </c>
      <c r="E222" s="4">
        <v>0</v>
      </c>
      <c r="F222" s="4">
        <f>E222*D222</f>
        <v>0</v>
      </c>
      <c r="P222" t="s">
        <v>858</v>
      </c>
    </row>
    <row r="223" spans="1:16">
      <c r="A223" s="1"/>
      <c r="B223" s="3" t="s">
        <v>859</v>
      </c>
      <c r="C223" s="1"/>
      <c r="D223" s="4">
        <v>305</v>
      </c>
      <c r="E223" s="4">
        <v>0</v>
      </c>
      <c r="F223" s="4">
        <f>E223*D223</f>
        <v>0</v>
      </c>
      <c r="P223" t="s">
        <v>860</v>
      </c>
    </row>
    <row r="224" spans="1:16">
      <c r="A224" s="1"/>
      <c r="B224" s="3" t="s">
        <v>861</v>
      </c>
      <c r="C224" s="1"/>
      <c r="D224" s="4">
        <v>245</v>
      </c>
      <c r="E224" s="4">
        <v>0</v>
      </c>
      <c r="F224" s="4">
        <f>E224*D224</f>
        <v>0</v>
      </c>
      <c r="P224" t="s">
        <v>862</v>
      </c>
    </row>
    <row r="225" spans="1:16">
      <c r="A225" s="1"/>
      <c r="B225" s="3" t="s">
        <v>863</v>
      </c>
      <c r="C225" s="1"/>
      <c r="D225" s="4">
        <v>245</v>
      </c>
      <c r="E225" s="4">
        <v>0</v>
      </c>
      <c r="F225" s="4">
        <f>E225*D225</f>
        <v>0</v>
      </c>
      <c r="P225" t="s">
        <v>864</v>
      </c>
    </row>
    <row r="226" spans="1:16">
      <c r="A226" s="1"/>
      <c r="B226" s="3" t="s">
        <v>865</v>
      </c>
      <c r="C226" s="1"/>
      <c r="D226" s="4">
        <v>365</v>
      </c>
      <c r="E226" s="4">
        <v>0</v>
      </c>
      <c r="F226" s="4">
        <f>E226*D226</f>
        <v>0</v>
      </c>
      <c r="P226" t="s">
        <v>866</v>
      </c>
    </row>
    <row r="227" spans="1:16">
      <c r="A227" s="1"/>
      <c r="B227" s="3" t="s">
        <v>867</v>
      </c>
      <c r="C227" s="1"/>
      <c r="D227" s="4">
        <v>365</v>
      </c>
      <c r="E227" s="4">
        <v>0</v>
      </c>
      <c r="F227" s="4">
        <f>E227*D227</f>
        <v>0</v>
      </c>
      <c r="P227" t="s">
        <v>868</v>
      </c>
    </row>
    <row r="228" spans="1:16">
      <c r="E228" s="5" t="s">
        <v>281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538</v>
      </c>
      <c r="C3" s="3" t="s">
        <v>539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869</v>
      </c>
      <c r="C5" s="3" t="s">
        <v>870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871</v>
      </c>
      <c r="C6" s="3" t="s">
        <v>872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21</v>
      </c>
      <c r="C7" s="3" t="s">
        <v>22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791</v>
      </c>
      <c r="C8" s="3" t="s">
        <v>792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873</v>
      </c>
      <c r="C9" s="3" t="s">
        <v>874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705</v>
      </c>
      <c r="C10" s="3" t="s">
        <v>706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300</v>
      </c>
      <c r="C11" s="3" t="s">
        <v>301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447</v>
      </c>
      <c r="C12" s="3" t="s">
        <v>448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875</v>
      </c>
      <c r="C14" s="3" t="s">
        <v>876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877</v>
      </c>
      <c r="C16" s="3" t="s">
        <v>878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879</v>
      </c>
      <c r="C17" s="3" t="s">
        <v>880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803</v>
      </c>
      <c r="C40" s="3" t="s">
        <v>804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316</v>
      </c>
      <c r="C41" s="3" t="s">
        <v>317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322</v>
      </c>
      <c r="C42" s="3" t="s">
        <v>323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573</v>
      </c>
      <c r="C43" s="3" t="s">
        <v>574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881</v>
      </c>
      <c r="C44" s="3" t="s">
        <v>882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484</v>
      </c>
      <c r="C45" s="3" t="s">
        <v>485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883</v>
      </c>
      <c r="C46" s="3" t="s">
        <v>884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329</v>
      </c>
      <c r="C47" s="3" t="s">
        <v>330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490</v>
      </c>
      <c r="C48" s="3" t="s">
        <v>491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333</v>
      </c>
      <c r="C49" s="3" t="s">
        <v>334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885</v>
      </c>
      <c r="C50" s="3" t="s">
        <v>886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337</v>
      </c>
      <c r="C51" s="3" t="s">
        <v>338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84</v>
      </c>
      <c r="C52" s="3" t="s">
        <v>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887</v>
      </c>
      <c r="C53" s="3" t="s">
        <v>888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889</v>
      </c>
      <c r="C54" s="3" t="s">
        <v>890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891</v>
      </c>
      <c r="C55" s="3" t="s">
        <v>892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509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510</v>
      </c>
      <c r="C182" s="3" t="s">
        <v>259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601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512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682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515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266</v>
      </c>
      <c r="C187" s="1"/>
      <c r="D187" s="1"/>
      <c r="E187" s="1"/>
      <c r="F187" s="1"/>
    </row>
    <row r="188" spans="1:16">
      <c r="A188" s="1"/>
      <c r="B188" s="3" t="s">
        <v>893</v>
      </c>
      <c r="C188" s="1"/>
      <c r="D188" s="4">
        <v>255</v>
      </c>
      <c r="E188" s="4">
        <v>0</v>
      </c>
      <c r="F188" s="4">
        <f>E188*D188</f>
        <v>0</v>
      </c>
      <c r="P188" t="s">
        <v>894</v>
      </c>
    </row>
    <row r="189" spans="1:16">
      <c r="A189" s="1"/>
      <c r="B189" s="3" t="s">
        <v>895</v>
      </c>
      <c r="C189" s="1"/>
      <c r="D189" s="4">
        <v>265</v>
      </c>
      <c r="E189" s="4">
        <v>0</v>
      </c>
      <c r="F189" s="4">
        <f>E189*D189</f>
        <v>0</v>
      </c>
      <c r="P189" t="s">
        <v>896</v>
      </c>
    </row>
    <row r="190" spans="1:16">
      <c r="A190" s="1"/>
      <c r="B190" s="3" t="s">
        <v>897</v>
      </c>
      <c r="C190" s="1"/>
      <c r="D190" s="4">
        <v>280</v>
      </c>
      <c r="E190" s="4">
        <v>0</v>
      </c>
      <c r="F190" s="4">
        <f>E190*D190</f>
        <v>0</v>
      </c>
      <c r="P190" t="s">
        <v>898</v>
      </c>
    </row>
    <row r="191" spans="1:16">
      <c r="A191" s="1"/>
      <c r="B191" s="3" t="s">
        <v>899</v>
      </c>
      <c r="C191" s="1"/>
      <c r="D191" s="4">
        <v>305</v>
      </c>
      <c r="E191" s="4">
        <v>0</v>
      </c>
      <c r="F191" s="4">
        <f>E191*D191</f>
        <v>0</v>
      </c>
      <c r="P191" t="s">
        <v>900</v>
      </c>
    </row>
    <row r="192" spans="1:16">
      <c r="A192" s="1"/>
      <c r="B192" s="3" t="s">
        <v>901</v>
      </c>
      <c r="C192" s="1"/>
      <c r="D192" s="4">
        <v>245</v>
      </c>
      <c r="E192" s="4">
        <v>0</v>
      </c>
      <c r="F192" s="4">
        <f>E192*D192</f>
        <v>0</v>
      </c>
      <c r="P192" t="s">
        <v>902</v>
      </c>
    </row>
    <row r="193" spans="1:16">
      <c r="A193" s="1"/>
      <c r="B193" s="3" t="s">
        <v>903</v>
      </c>
      <c r="C193" s="1"/>
      <c r="D193" s="4">
        <v>245</v>
      </c>
      <c r="E193" s="4">
        <v>0</v>
      </c>
      <c r="F193" s="4">
        <f>E193*D193</f>
        <v>0</v>
      </c>
      <c r="P193" t="s">
        <v>904</v>
      </c>
    </row>
    <row r="194" spans="1:16">
      <c r="A194" s="1"/>
      <c r="B194" s="3" t="s">
        <v>905</v>
      </c>
      <c r="C194" s="1"/>
      <c r="D194" s="4">
        <v>365</v>
      </c>
      <c r="E194" s="4">
        <v>0</v>
      </c>
      <c r="F194" s="4">
        <f>E194*D194</f>
        <v>0</v>
      </c>
      <c r="P194" t="s">
        <v>906</v>
      </c>
    </row>
    <row r="195" spans="1:16">
      <c r="E195" s="5" t="s">
        <v>281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2024-05-09T02:50:02+03:00</dcterms:created>
  <dcterms:modified xsi:type="dcterms:W3CDTF">2024-05-09T02:50:02+03:00</dcterms:modified>
  <dc:title>Untitled Spreadsheet</dc:title>
  <dc:description/>
  <dc:subject/>
  <cp:keywords/>
  <cp:category/>
</cp:coreProperties>
</file>