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9" autoFilterDateGrouping="true" firstSheet="0" minimized="false" showHorizontalScroll="true" showSheetTabs="true" showVerticalScroll="true" tabRatio="600" visibility="visible"/>
  </bookViews>
  <sheets>
    <sheet name="2024-05-10" sheetId="1" r:id="rId4"/>
    <sheet name="2024-05-11" sheetId="2" r:id="rId5"/>
    <sheet name="2024-05-12" sheetId="3" r:id="rId6"/>
    <sheet name="2024-05-13" sheetId="4" r:id="rId7"/>
    <sheet name="2024-05-14" sheetId="5" r:id="rId8"/>
    <sheet name="2024-05-15" sheetId="6" r:id="rId9"/>
    <sheet name="2024-05-16" sheetId="7" r:id="rId10"/>
    <sheet name="2024-05-17" sheetId="8" r:id="rId11"/>
    <sheet name="2024-05-18" sheetId="9" r:id="rId12"/>
    <sheet name="2024-05-19" sheetId="10" r:id="rId1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<sst xmlns="http://schemas.openxmlformats.org/spreadsheetml/2006/main" uniqueCount="941">
  <si>
    <t>Салаты</t>
  </si>
  <si>
    <t>Нарезка из огурцов с укропом  Вес: 70 гр</t>
  </si>
  <si>
    <t>огурец, укроп</t>
  </si>
  <si>
    <t>Состав</t>
  </si>
  <si>
    <t>Цена</t>
  </si>
  <si>
    <t>Количество</t>
  </si>
  <si>
    <t>Общая цена</t>
  </si>
  <si>
    <t>Салат из моркови с сахаром и растительным маслом  Вес: 100 гр</t>
  </si>
  <si>
    <t>морковь, сахар, соль, масло растительное</t>
  </si>
  <si>
    <t>Салат "Витаминка"  Вес: 100 гр</t>
  </si>
  <si>
    <t>яблоко, капуста, свекла, редька, масло подсолнечное, уксус, соль, сахар</t>
  </si>
  <si>
    <t>Салат из квашеной капусты с картофелем  Вес: 120 гр</t>
  </si>
  <si>
    <t>картофель, капуста, растительное масло, лук</t>
  </si>
  <si>
    <t>Винегрет с яблоками  Вес: 120 гр</t>
  </si>
  <si>
    <t>картофель, свекла, яблоки, зелёный горошек, солёные огурцы, растительное масло</t>
  </si>
  <si>
    <t>Салат Овощной базар  Вес: 120 гр</t>
  </si>
  <si>
    <t>морковь по-корейски, кунжут, перец болгарский, огурец, уксус, соль</t>
  </si>
  <si>
    <t>Салат из курицы с жареным картофелем  Вес: 100 гр</t>
  </si>
  <si>
    <t>филе куриное, картофель, морковь по-корейски, огурец, пекинская капуста, кунжут, майонез</t>
  </si>
  <si>
    <t>Салат "Бриз"  Вес: 120 гр</t>
  </si>
  <si>
    <t>крабовые палочки, рис, шампиньоны, маринованный огурец, майонез</t>
  </si>
  <si>
    <t>Микс-салат с семенами подсолнуха и рукколой  Вес: 100 гр</t>
  </si>
  <si>
    <t>огурцы, морковь, пекинская капуста, свекла, соус бальзамик</t>
  </si>
  <si>
    <t>Рулетики из ветчины по-новгородски  Вес: 135 гр</t>
  </si>
  <si>
    <t>сыр, ветчина,яйцо, майонез, зелень</t>
  </si>
  <si>
    <t>Салат "Греческий" премиум  Вес: 160 гр</t>
  </si>
  <si>
    <t>айсберг, помидор, огурец, маслины, фета, оливковое масло</t>
  </si>
  <si>
    <t>Первые блюда</t>
  </si>
  <si>
    <t>Суп фасолевый с яйцом  Вес: 350 гр</t>
  </si>
  <si>
    <t>фасоль, картофель, цветная капуста, лук, морковь, яйцо куриное, зелень</t>
  </si>
  <si>
    <t>Бульон мясной с яйцом и зеленью  Вес: 350 гр</t>
  </si>
  <si>
    <t>яйцо, лук, морковь, петрушка</t>
  </si>
  <si>
    <t>Суп-лапша куриная с копчёной курицей  Вес: 350 гр</t>
  </si>
  <si>
    <t>бульон куриный, картофель, копчёная курица, морковь, лук, перец</t>
  </si>
  <si>
    <t>Суп кубанский с мясом и рисом  Вес: 350 гр</t>
  </si>
  <si>
    <t>говядина, рис, морковь, томаты, лук, лавровый лист, перец ч.м.</t>
  </si>
  <si>
    <t>Напитки</t>
  </si>
  <si>
    <t>Компот ягодный 250 мл.  Вес: 250 гр</t>
  </si>
  <si>
    <t>чёрная смородина, вишня, клубника, сахар</t>
  </si>
  <si>
    <t>Вода артезианская газированная "Tassay" 0,5 л. Вес: 500 гр</t>
  </si>
  <si>
    <t>Квас 0,5 л. Вес: 500 гр</t>
  </si>
  <si>
    <t>Лимонад Сливочный  Вес: 600 гр</t>
  </si>
  <si>
    <t>Вкус года</t>
  </si>
  <si>
    <t>Минеральная вода негазированная 0,5 л. Вес: 500 гр</t>
  </si>
  <si>
    <t>Минеральная вода 0,5 л. газированная Вес: 500 гр</t>
  </si>
  <si>
    <t>Напиток "Лаймон фреш" 0,33 л.  Вес: 330 гр</t>
  </si>
  <si>
    <t>мята, лайм</t>
  </si>
  <si>
    <t>Напиток: Cок "Добрый" 0,2 л. Вес: 200 гр</t>
  </si>
  <si>
    <t>Напиток: Кока-кола 500 мл.  Вес: 500 гр</t>
  </si>
  <si>
    <t>ПЭТ</t>
  </si>
  <si>
    <t>Напиток: Сок "Добрый" 1 литр Вес: 1 000 гр., Ккал: 47,67, Белки: 0, Жиры: 0, Углеводы: 0</t>
  </si>
  <si>
    <t>Напиток: чай "Нести  Вес: 500 гр</t>
  </si>
  <si>
    <t>fuzetea</t>
  </si>
  <si>
    <t>Вода артезианская негазированная "Tassay" 0,5 л. Вес: 500 гр</t>
  </si>
  <si>
    <t>Компот из натуральных ягод 0,5 л. собственного приготовления  Вес: 500 гр</t>
  </si>
  <si>
    <t>микс ягод, сахар</t>
  </si>
  <si>
    <t>Лимонад Дюшес  Вес: 600 гр</t>
  </si>
  <si>
    <t>Лимонад Кахури виноградный  Вес: 600 гр</t>
  </si>
  <si>
    <t>Лимонад Лаймони  Вес: 600 гр</t>
  </si>
  <si>
    <t>Лимонад Лимон  Вес: 600 гр</t>
  </si>
  <si>
    <t>Напиток: Кока-кола 330 мл. Вес: 250 гр</t>
  </si>
  <si>
    <t>Напиток: Спрайт  Вес: 330 гр</t>
  </si>
  <si>
    <t>Напиток: Фанта  Вес: 330 гр</t>
  </si>
  <si>
    <t>Вторые блюда</t>
  </si>
  <si>
    <t>Каша пшённая молочная с тыквой  Вес: 250 гр</t>
  </si>
  <si>
    <t>пшено, молоко, тыква, сливочное масло, сахар</t>
  </si>
  <si>
    <t>Паста Букатини со свекольным песто  Вес: 200 гр</t>
  </si>
  <si>
    <t>спагетти, свекла, кабачки, арахис, лимонный сок, соевый соус, чеснок</t>
  </si>
  <si>
    <t>Тефтели рыбные с рисом в сметанно-томатном соусе  Вес: 110 гр</t>
  </si>
  <si>
    <t>горбуша, рис, молоко, морковь, лук, томатная паста, сметана</t>
  </si>
  <si>
    <t>Зразы куриные, фаршированные солёными огурцами  Вес: 90 гр</t>
  </si>
  <si>
    <t>хлеб пшеничный, яйцо куриное, лук, чеснок, укроп</t>
  </si>
  <si>
    <t>Котлета "Преображенская"  Вес: 100 гр</t>
  </si>
  <si>
    <t>говядина, курица, лук, яйцо куриное, картофель, молоко</t>
  </si>
  <si>
    <t>Спагетти со свининой и курицей в соусе пилати  Вес: 250 гр</t>
  </si>
  <si>
    <t>лук, тимьян, томаты в собственном соку, прованские травы, перец ч.м.</t>
  </si>
  <si>
    <t>Рис с курицей и охотничьими колбасками  Вес: 250 гр</t>
  </si>
  <si>
    <t>филе бедра кур., охотничьи колбаски, бульон куриный, рис, лук репчатый, лук-порей, чеснок, паста карри</t>
  </si>
  <si>
    <t>Сайда с овощами в азиатском стиле  Вес: 100 гр</t>
  </si>
  <si>
    <t>филе сайды, помидоры, лук, морковь, соевый соус, чеснок</t>
  </si>
  <si>
    <t>Бифштекс Хасан-Паша  Вес: 160 гр</t>
  </si>
  <si>
    <t>говядина, курица, лук репчатый, сыр сулугуни, хлеб пшеничный, зира, картофельное пюре, кетчуп</t>
  </si>
  <si>
    <t>Жаркое из курицы с картофелем  Вес: 350 гр</t>
  </si>
  <si>
    <t>филе бедра куриное, картофель, болгарский перец, лук, чеснок, перец ч.м.</t>
  </si>
  <si>
    <t>Гречка с говядиной по-купечески  Вес: 250 гр</t>
  </si>
  <si>
    <t>лук, морковь, чеснок, томатная паста</t>
  </si>
  <si>
    <t>Курица, тушёная с тыквой по-осеннему Диетич. Вес: 200 гр</t>
  </si>
  <si>
    <t>филе бедра куриного, тыква, квашеная капуста, лук репчатый, томаты</t>
  </si>
  <si>
    <t>Филе куриное, запечённое с яблоками, сыром и луком  Вес: 120 гр</t>
  </si>
  <si>
    <t>филе куриное, сыр, яблоко, лук репчатый</t>
  </si>
  <si>
    <t>Омлет с копчёной курицей и помидорами; жареный  Вес: 180 гр</t>
  </si>
  <si>
    <t>яйцо куриное, молоко, копчёная курица, помидоры</t>
  </si>
  <si>
    <t>Омлет с сыром  Вес: 180 гр</t>
  </si>
  <si>
    <t>яйцо, молоко, сыр</t>
  </si>
  <si>
    <t>Омлет с сыром жаренный  Вес: 160 гр</t>
  </si>
  <si>
    <t>яйцо, молоко, сыр, зелень</t>
  </si>
  <si>
    <t>Яичница с охотничьими колбасками и паровыми овощами  Вес: 120 гр</t>
  </si>
  <si>
    <t>болгарский перец, горошек зелёный, фасоль стручковая</t>
  </si>
  <si>
    <t>Яичница с сосисками, помидорами и луком; 125 гр. Вес: 125 гр</t>
  </si>
  <si>
    <t>Буфетная продукция</t>
  </si>
  <si>
    <t>Активия биобаланс кефирный 260 гр. Вес: 270 гр</t>
  </si>
  <si>
    <t>Активия фруктовая, 260 гр. Вес: 290 гр</t>
  </si>
  <si>
    <t>Активия ягодная, 260 гр. Вес: 290 гр</t>
  </si>
  <si>
    <t>Горчица столовая "Русская" 100 гр. Вес: 140 гр</t>
  </si>
  <si>
    <t>Кетчуп "Хаенц" 350 мл. Вес: 350 гр</t>
  </si>
  <si>
    <t>Молоко 3,2 %   Вес: 1 000 гр., Ккал: 59,5, Белки: 0, Жиры: 0, Углеводы: 0</t>
  </si>
  <si>
    <t>1 л.</t>
  </si>
  <si>
    <t>Сметана 20%; 180 гр. Вес: 190 гр</t>
  </si>
  <si>
    <t>Сникерс супер, 81 гр. Вес: 81 гр</t>
  </si>
  <si>
    <t>Тульский пряник, 1 шт. Вес: 70 гр</t>
  </si>
  <si>
    <t>Фрукты: апельсин; 1 шт. Вес: 50 гр</t>
  </si>
  <si>
    <t>Фрукты: банан, 1 шт. Вес: 50 гр</t>
  </si>
  <si>
    <t>Фрукты: лимон; 1 шт. Вес: 50 гр</t>
  </si>
  <si>
    <t>Фрукты: яблоко, 1 шт. Вес: 50 гр</t>
  </si>
  <si>
    <t>Шоколад "Алёнка", 90 гр. Вес: 100 гр</t>
  </si>
  <si>
    <t>Шоколад "Бабаевский" горький с миндалём, 90 гр. Вес: 100 гр</t>
  </si>
  <si>
    <t>Шоколад "Бабаевский" с фундуком; горький, 90 гр. Вес: 100 гр</t>
  </si>
  <si>
    <t>Активия с черносливом, 290 гр. Вес: 290 гр</t>
  </si>
  <si>
    <t>Вода артезианская газированная "Stelmas"  Вес: 500 гр</t>
  </si>
  <si>
    <t>Стэлмас</t>
  </si>
  <si>
    <t>Лимонад Вишнёвый  Вес: 500 гр</t>
  </si>
  <si>
    <t>Фреш бум</t>
  </si>
  <si>
    <t>Лимонад Дюшес  Вес: 500 гр</t>
  </si>
  <si>
    <t>Лимонад Красный апельсин  Вес: 500 гр</t>
  </si>
  <si>
    <t>Лимонад Манго-маракуйя  Вес: 500 гр</t>
  </si>
  <si>
    <t>Лимонад Мохито  Вес: 500 гр</t>
  </si>
  <si>
    <t>Лимонад Фейхоа  Вес: 500 гр</t>
  </si>
  <si>
    <t>Сок Rich вишнёвый 1л. Вес: 1 000 гр., Ккал: 0, Белки: 0, Жиры: 0, Углеводы: 0</t>
  </si>
  <si>
    <t>Сок Rich яблочный 1л. Вес: 1 000 гр., Ккал: 0, Белки: 0, Жиры: 0, Углеводы: 0</t>
  </si>
  <si>
    <t>Сок гранатовый 1л. Вес: 1 000 гр., Ккал: 7, Белки: 0, Жиры: 0, Углеводы: 0</t>
  </si>
  <si>
    <t>Жевательная резинка "Орбит"  Вес: 13 гр</t>
  </si>
  <si>
    <t>13 гр.</t>
  </si>
  <si>
    <t>Зефир Шармель ванильный 255 гр. Вес: 255 гр</t>
  </si>
  <si>
    <t>Козинак подсолнечный; 40 гр. Вес: 40 гр</t>
  </si>
  <si>
    <t>Кофе молотый Pauling 250 гр. Вес: 250 гр</t>
  </si>
  <si>
    <t>Кофе зерновой итальянский "El gusto" Арабика средней обжарки; 1 кг. Вес: 1 000 гр., Ккал: 187,47, Белки: 0, Жиры: 0, Углеводы: 0</t>
  </si>
  <si>
    <t>Медвежонок Барни с шоколадной начинкой; 30 гр. Вес: 30 гр</t>
  </si>
  <si>
    <t>Мёд натуральный липовый 250 гр. Вес: 250 гр</t>
  </si>
  <si>
    <t>Мёд натуральный разнотравье 250 гр. Вес: 250 гр</t>
  </si>
  <si>
    <t>Молоко Parmalat 3,5%; 1 л. Вес: 1 000 гр., Ккал: 0, Белки: 0, Жиры: 0, Углеводы: 0</t>
  </si>
  <si>
    <t>Печенье Юбилейное молочное; 112 гр. Вес: 112 гр</t>
  </si>
  <si>
    <t>Печенье Юбилейное с шоколадом; 112 гр. Вес: 112 гр</t>
  </si>
  <si>
    <t>Сахар-рафинад; 1 кг. Вес: 1 000 гр., Ккал: 400, Белки: 0, Жиры: 0, Углеводы: 0</t>
  </si>
  <si>
    <t>Сливки 10 %  Вес: 500 гр</t>
  </si>
  <si>
    <t>Домик в деревне</t>
  </si>
  <si>
    <t>Сливки 20%  Вес: 500 гр</t>
  </si>
  <si>
    <t>Сок Добрый виноградный 1 л. Вес: 1 000 гр., Ккал: 48, Белки: 0, Жиры: 0, Углеводы: 0</t>
  </si>
  <si>
    <t>Сушки Невские маковые; 275 гр. Вес: 275 гр</t>
  </si>
  <si>
    <t>Чай Гринфилд зелёный; 1 пакетик Вес: 1 гр</t>
  </si>
  <si>
    <t>Чай Гринфилд чёрный  Вес: 1 гр</t>
  </si>
  <si>
    <t>Голден Цейлон</t>
  </si>
  <si>
    <t>Чай каркаде; 400 гр. Вес: 400 гр</t>
  </si>
  <si>
    <t>Шоколад "Алёнка" 20 гр. Вес: 20 гр</t>
  </si>
  <si>
    <t>Шоколад Ritter Sport молочный с цельным фундуком 100 гр. Вес: 100 гр</t>
  </si>
  <si>
    <t>Шоколад Ritter Sport тёмный молочный с цельным миндалём 100 гр. Вес: 100 гр</t>
  </si>
  <si>
    <t>Шоколадный батончик "Рот фронт" с начинкой 50 гр. Вес: 50 гр</t>
  </si>
  <si>
    <t>Шоколадный батончик Баунти; 55 гр. Вес: 55 гр</t>
  </si>
  <si>
    <t>Шоколадный батончик Марс Max 81 гр. Вес: 81 гр</t>
  </si>
  <si>
    <t>Шоколадный батончик Марс; 50 гр. Вес: 50 гр</t>
  </si>
  <si>
    <t>Блины</t>
  </si>
  <si>
    <t>Блинчики с мясом и сметаной  Вес: 150 гр</t>
  </si>
  <si>
    <t>говядина, курица, лук, яйцо, мука, молоко</t>
  </si>
  <si>
    <t>Блинчики с творогом и сметаной  Вес: 150 гр</t>
  </si>
  <si>
    <t>мука, яйцо, молоко</t>
  </si>
  <si>
    <t>Блинчики  Вес: 95 гр</t>
  </si>
  <si>
    <t>Блинчики с варёной сгущёнкой  Вес: 150 гр</t>
  </si>
  <si>
    <t>Овощные блюда и Гарниры</t>
  </si>
  <si>
    <t>Брокколи отварная  Вес: 150 гр</t>
  </si>
  <si>
    <t>готовится на пару</t>
  </si>
  <si>
    <t>Сметана, 25 мл. Вес: 25 гр</t>
  </si>
  <si>
    <t>Цветная капуста отварная  Вес: 150 гр</t>
  </si>
  <si>
    <t>Соус "Дижон"  Вес: 30 гр</t>
  </si>
  <si>
    <t>горчица Дижонская, мёд, лимонный фреш</t>
  </si>
  <si>
    <t>Соус "Сливочно-грибной"; 30 мл. Вес: 30 гр</t>
  </si>
  <si>
    <t>Соус Бабрекю по-техасски 30 мл. Вес: 30 гр</t>
  </si>
  <si>
    <t>Гречка отварная со сливочным маслом  Вес: 170 гр</t>
  </si>
  <si>
    <t>гречневая каша, сливочное масло</t>
  </si>
  <si>
    <t>Картофель отварной со сливочным маслом и укропом; 170 гр. Вес: 170 гр</t>
  </si>
  <si>
    <t>Картофельное пюре с молоком и сливочным маслом; 200 гр. Вес: 200 гр</t>
  </si>
  <si>
    <t>Картофельные дольки с пряностями  Вес: 200 гр</t>
  </si>
  <si>
    <t>паприка, чеснок</t>
  </si>
  <si>
    <t>Майонез 250 гр. Вес: 200 гр</t>
  </si>
  <si>
    <t>Макароны отварные  Вес: 150 гр</t>
  </si>
  <si>
    <t>макаронные изделия, масло подсолнечное, соль</t>
  </si>
  <si>
    <t>Рис отварной  Вес: 150 гр</t>
  </si>
  <si>
    <t>рис, соль, масло подсолнечное</t>
  </si>
  <si>
    <t>Сгущённое молоко; 30 мл. Вес: 30 гр</t>
  </si>
  <si>
    <t>Выпечка</t>
  </si>
  <si>
    <t>Булочка пшеничная  Вес: 40 гр</t>
  </si>
  <si>
    <t>мука, яйцо, сахар, дрожжи хлебопекарные</t>
  </si>
  <si>
    <t>Булочка с изюмом  Вес: 50 гр</t>
  </si>
  <si>
    <t>сдобное дрожжевое тесто, молоко</t>
  </si>
  <si>
    <t>Ватрушка "Солнышко" Вес: 50 гр</t>
  </si>
  <si>
    <t>мука, молоко, творог, яйцо куриное, сахар</t>
  </si>
  <si>
    <t>Закрытая пицца с ветчиной 300 гр. Вес: 350 гр</t>
  </si>
  <si>
    <t>Пирожок с грибами и капустой  Вес: 100 гр</t>
  </si>
  <si>
    <t>шампиньоны, капуста, морковь, лук, мука, молоко, масло, соль, дрожжи</t>
  </si>
  <si>
    <t>Пирожок с джемом  Вес: 90 гр</t>
  </si>
  <si>
    <t>джем фруктовый, мука, молоко, масло, сахар</t>
  </si>
  <si>
    <t>Пирожок с капустой  Вес: 70 гр</t>
  </si>
  <si>
    <t>капуста белокочанная, мука, молоко, масло, соль</t>
  </si>
  <si>
    <t>Пирожок с картофелем  Вес: 90 гр</t>
  </si>
  <si>
    <t>картофель, мука, молоко, масло, соль</t>
  </si>
  <si>
    <t>Пирожок с мясом  Вес: 90 гр</t>
  </si>
  <si>
    <t>говядина, мука, молоко, масло, соль</t>
  </si>
  <si>
    <t>Пирожок с рисом и яйцом  Вес: 90 гр</t>
  </si>
  <si>
    <t>рис, яйцо куриное отварное, мука, молоко, масло, соль</t>
  </si>
  <si>
    <t>Пирожок с яблоком  Вес: 90 гр</t>
  </si>
  <si>
    <t>яблоки, мука, молоко, масло, сахар</t>
  </si>
  <si>
    <t>Пирожок-ролл с курицей и картофелем из бездрожжевого теста фило  Вес: 84 гр</t>
  </si>
  <si>
    <t>мука пшеничная, масло подсолнечное, сыр, лук репчатый, перец ч.м.</t>
  </si>
  <si>
    <t>Пирожок-ролл с яблоком и ягодами из бездрожжевого теста фило  Вес: 84 гр</t>
  </si>
  <si>
    <t>мука пшеничная, масло подсолнечное, вишня, смородина, сливочное масло, сахар</t>
  </si>
  <si>
    <t>Пирожок-ролл со шпинатом и сыром из бездрожжевого теста фило  Вес: 84 гр</t>
  </si>
  <si>
    <t>мука пшеничная, масло подсолнечное, лимонный сок, сыр, лук репчатый</t>
  </si>
  <si>
    <t>Рогалик с корицей  Вес: 50 гр</t>
  </si>
  <si>
    <t>сдобное дрожжевое тесто, корица, сахар</t>
  </si>
  <si>
    <t>Рогалик с орехами  Вес: 50 гр</t>
  </si>
  <si>
    <t>сдобное дрожжевое тесто, арахис, сахар</t>
  </si>
  <si>
    <t>Слойка с вишней  Вес: 50 гр</t>
  </si>
  <si>
    <t>слоёное тесто, вишня, сахар</t>
  </si>
  <si>
    <t>Слойка с яблоком  Вес: 50 гр</t>
  </si>
  <si>
    <t>слоёное тесто, яблоко, сахар</t>
  </si>
  <si>
    <t>Слойка со сгущённым молоком  Вес: 50 гр</t>
  </si>
  <si>
    <t>тесто слоёное, сгущённое молоко</t>
  </si>
  <si>
    <t>Сосиска в тесте  Вес: 100 гр</t>
  </si>
  <si>
    <t>молоко, мука, яйцо куриное, дрожжи хлебопекарные</t>
  </si>
  <si>
    <t>Чебурек домашний с мясом  Вес: 100 гр</t>
  </si>
  <si>
    <t>говядина, лук</t>
  </si>
  <si>
    <t>Чебурек домашний с сыром  Вес: 100 гр</t>
  </si>
  <si>
    <t>мука, вода, сыр, яйцо, перец ч.м.</t>
  </si>
  <si>
    <t>Чебурек по-белорусски с картофелем; 1 шт. Вес: 100 гр</t>
  </si>
  <si>
    <t>Запеканка творожная с изюмом и сметаной 150/25 гр. Вес: 150 гр</t>
  </si>
  <si>
    <t>Печенье Кукис с шоколадом 500 гр.  Вес: 500 гр</t>
  </si>
  <si>
    <t>мука, сливочное масло, яйцо куриное, шоколад, сахар, ванилин</t>
  </si>
  <si>
    <t>Печенье овсяное 500 гр.  Вес: 500 гр</t>
  </si>
  <si>
    <t>сливочное масло, овсяные хлопья, яйцо куриное, изюм</t>
  </si>
  <si>
    <t>Печенье ореховое 500 гр.  Вес: 500 гр</t>
  </si>
  <si>
    <t>мука, сливочное масло, яйцо куриное, арахис, сахар, ванилин</t>
  </si>
  <si>
    <t>Плюшка московская с сахаром; 1 шт. Вес: 70 гр</t>
  </si>
  <si>
    <t>Сырники со сметаной  Вес: 150 гр</t>
  </si>
  <si>
    <t>творог, мука, яйцо, сахар</t>
  </si>
  <si>
    <t>Приборы</t>
  </si>
  <si>
    <t>Приборы разовые набор: вилка, ложка, нож, салфетка Вес: 4 гр</t>
  </si>
  <si>
    <t>Приборы разовые ПРЕМИУМ набор: вилка, ложка, нож, салфетка Вес: 4 гр</t>
  </si>
  <si>
    <t>Приборы разовые: вилка Вес: 1 гр</t>
  </si>
  <si>
    <t>Приборы разовые: ложка Вес: 1 гр</t>
  </si>
  <si>
    <t>Приборы разовые: нож Вес: 1 гр</t>
  </si>
  <si>
    <t>Салфетки белые, 100 шт. Вес: 10 гр</t>
  </si>
  <si>
    <t>Стаканчики одноразовые картонные; 10 шт. Вес: 1 гр</t>
  </si>
  <si>
    <t>Хлеб</t>
  </si>
  <si>
    <t>Сухарики из белого хлеба со специями и солью  Вес: 50 гр</t>
  </si>
  <si>
    <t>паприка, чеснок, соль</t>
  </si>
  <si>
    <t>Хлеб белый, 1 батон Вес: 900 гр</t>
  </si>
  <si>
    <t>Хлеб белый,1 шт. Вес: 15 гр</t>
  </si>
  <si>
    <t>Хлеб чёрный, 1 буханка Вес: 900 гр</t>
  </si>
  <si>
    <t>Хлеб чёрный, 1 шт. Вес: 15 гр</t>
  </si>
  <si>
    <t>Ресторанные блюда</t>
  </si>
  <si>
    <t>Салат "Деревенское подворье"  100 гр. Вес: 100 гр</t>
  </si>
  <si>
    <t>Кабачки/Тыква</t>
  </si>
  <si>
    <t>Салат "Фестивальный" с копчёной куриной грудкой 100 гр. Вес: 100 гр</t>
  </si>
  <si>
    <t>Суп гороховый с копчёностями  300 гр. Вес: 300 гр</t>
  </si>
  <si>
    <t>Солянка овощная с шампиньонами и маслинами постн.  300 гр. Вес: 300 гр</t>
  </si>
  <si>
    <t>Свинина стир-фрай с овощами  150 гр. Вес: 150 гр</t>
  </si>
  <si>
    <t>Конвертик с курицей и сыром сулугуни в тесте фило, с овощами   200/40 Вес: 240 гр</t>
  </si>
  <si>
    <t>Пирог с творогом "Королевская ватрушка"  150 гр. Вес: 150 гр</t>
  </si>
  <si>
    <t>Комбо</t>
  </si>
  <si>
    <t xml:space="preserve">Экономный 
Суп-лапша куриная с копчёной курицей
Зразы куриные, фаршированные солёными огурцами
Гречка
Хлеб белый,1 шт.
Хлеб чёрный, 1 шт.
Приборы разовые набор: вилка, ложка, нож, салфетка
</t>
  </si>
  <si>
    <t>1726_12_2024-05-10</t>
  </si>
  <si>
    <t xml:space="preserve">Бюджетный 
Салат Витаминка
Бульон мясной с яйцом и зеленью
Тефтели рыбные с рисом в сметанно-томатном соусе
Рис
Хлеб белый,1 шт.
Хлеб чёрный, 1 шт.
Приборы разовые набор: вилка, ложка, нож, салфетка
</t>
  </si>
  <si>
    <t>1727_12_2024-05-10</t>
  </si>
  <si>
    <t xml:space="preserve">Стандартный 
Салат Витаминка
Суп фасолевый с яйцом
Котлета Преображенская
Гречка
Хлеб белый,1 шт.
Хлеб чёрный, 1 шт.
Приборы разовые набор: вилка, ложка, нож, салфетка
</t>
  </si>
  <si>
    <t>1729_12_2024-05-10</t>
  </si>
  <si>
    <t xml:space="preserve">Офисный 
Салат из моркови с сахаром и растительным маслом
Бульон мясной с яйцом и зеленью
Рис с курицей и охотничьими колбасками
Хлеб белый,1 шт.
Хлеб чёрный, 1 шт.
Приборы разовые набор: вилка, ложка, нож, салфетка
</t>
  </si>
  <si>
    <t>1730_12_2024-05-10</t>
  </si>
  <si>
    <t xml:space="preserve">Антикризисный 
Салат из квашеной капусты с картофелем
Спагетти со свининой и курицей в соусе пилати
Хлеб белый,1 шт.
Хлеб чёрный, 1 шт.
Приборы разовые набор: вилка, ложка, нож, салфетка
</t>
  </si>
  <si>
    <t>1724_12_2024-05-10</t>
  </si>
  <si>
    <t xml:space="preserve">Корпоративный 
Сайда с овощами в азиатском стиле
Рис
Рогалик с корицей
Хлеб белый,1 шт.
Хлеб чёрный, 1 шт.
Приборы разовые набор: вилка, ложка, нож, салфетка
</t>
  </si>
  <si>
    <t>1725_12_2024-05-10</t>
  </si>
  <si>
    <t xml:space="preserve">Деловой обед 
Салат из моркови с сахаром и растительным маслом
Суп-лапша куриная с копчёной курицей
Гречка с говядиной по-купечески
Приборы разовые набор: вилка, ложка, нож, салфетка
Хлеб белый,1 шт.
Хлеб чёрный, 1 шт.
</t>
  </si>
  <si>
    <t>7215_12_2024-05-10</t>
  </si>
  <si>
    <t>Итого:</t>
  </si>
  <si>
    <t>Салат "Лайт"  Вес: 100 гр</t>
  </si>
  <si>
    <t>морковь, редька, капуста квашенная, растительное масло</t>
  </si>
  <si>
    <t>Салат из моркови с редькой и яблоком  Вес: 100 гр</t>
  </si>
  <si>
    <t>морковь, редька, квашеная капуста, яблоко, масло подсолнечное, уксус</t>
  </si>
  <si>
    <t>Салат из свеклы по-фински  Вес: 120 гр</t>
  </si>
  <si>
    <t>картофель, чеснок, майонез, горчица</t>
  </si>
  <si>
    <t>Винегрет  Вес: 110 гр</t>
  </si>
  <si>
    <t>картофель, свекла, зелёный горошек, солёные огурцы, растительное масло</t>
  </si>
  <si>
    <t>Оливье с сухариками  Вес: 150 гр</t>
  </si>
  <si>
    <t>картофель, сухарики, морковь, яйцо, зелёный горошек, солёные огурчики, майонез</t>
  </si>
  <si>
    <t>Салат "Летний" с отдельной салатной заправкой  Вес: 120 гр</t>
  </si>
  <si>
    <t>огурцы, помидоры, пекинская капуста, масло растительное, лимон, соль</t>
  </si>
  <si>
    <t>Салат "Дольче"  Вес: 120 гр</t>
  </si>
  <si>
    <t xml:space="preserve">куриная печень, помидоры, лук, пряная заправка </t>
  </si>
  <si>
    <t>Салат "Норд"  Вес: 120 гр</t>
  </si>
  <si>
    <t>курица копчёная, картофель, редька, морковь, яйцо куриное, майонез</t>
  </si>
  <si>
    <t>Салат с курицей по-китайски  Вес: 120 гр</t>
  </si>
  <si>
    <t>огурец, пекинская капуста, болгарский перец, соевый соус, мёд</t>
  </si>
  <si>
    <t>СЭНДВИЧ с колбасой  Вес: 160 гр</t>
  </si>
  <si>
    <t>хлеб тостовый, колбаса копчено-вареная, салат, сыр, огурчики маринованые</t>
  </si>
  <si>
    <t>СЭНДВИЧ с копчёной куриной грудкой  Вес: 160 гр</t>
  </si>
  <si>
    <t>хлеб тостовый, куриная грудка копчёно-варёная, соус, огурчик, салат</t>
  </si>
  <si>
    <t>Щи с болгарским перцем и чесноком  Вес: 350 гр</t>
  </si>
  <si>
    <t>картофель, капуста, лук, морковь</t>
  </si>
  <si>
    <t>Суп-лапша на мясном бульоне с вермишелью  Вес: 350 гр</t>
  </si>
  <si>
    <t>лапша, лук, морковь</t>
  </si>
  <si>
    <t>Рассольник на куриных пупочках  Вес: 350 гр</t>
  </si>
  <si>
    <t>морковь, лук, картофель, перловая крупа, огурец солёный</t>
  </si>
  <si>
    <t>Борщ Киевский  Вес: 350 гр</t>
  </si>
  <si>
    <t>курица, свекла, капуста, томатная паста, морковь, зелень</t>
  </si>
  <si>
    <t>Картофель, запечённый с морковью  Вес: 300 гр</t>
  </si>
  <si>
    <t>картофель, морковь, чеснок, паприка, лук</t>
  </si>
  <si>
    <t>Каша молочная рисовая со сливочным маслом  Вес: 300 гр</t>
  </si>
  <si>
    <t>рис, молоко, сливочное масло, сахар</t>
  </si>
  <si>
    <t>Рагу из перловой крупы с луком и грибами  Вес: 200 гр</t>
  </si>
  <si>
    <t>томаты консервированные, шампиньоны, лук, чеснок, подсолнечное масло</t>
  </si>
  <si>
    <t>Зразы картофельные с копчёной курицей и грибами  Вес: 150 гр</t>
  </si>
  <si>
    <t>картофель, копчёная курица, шампиньоны, лук репчатый, яйцо куриное, панировочные сухари</t>
  </si>
  <si>
    <t>Сырники с вишней  Вес: 125 гр</t>
  </si>
  <si>
    <t>вишня, творог, яйцо, сахар</t>
  </si>
  <si>
    <t>Сосиски сливочные с зелёным горошком  Вес: 150 гр</t>
  </si>
  <si>
    <t>сосиски сливочные, зеленый горошек</t>
  </si>
  <si>
    <t>Котлета из свинины и курицы  Вес: 100 гр</t>
  </si>
  <si>
    <t>хлеб пшеничный, лук репчатый, чеснок, укроп, перец ч.м., кориандр</t>
  </si>
  <si>
    <t>Спагетти с курицей и соусом из помидоров в собственном соку с луком и пряностями 245 гр. Вес: 225 гр</t>
  </si>
  <si>
    <t>Куриное рагу с рисом и овощами  Вес: 250 гр</t>
  </si>
  <si>
    <t>стебель сельдерея, редька, картофель, лук, помидоры в собственном соку</t>
  </si>
  <si>
    <t>Куриная грудка отварная в бульоне  Вес: 120 гр</t>
  </si>
  <si>
    <t>филе куриное, бульон куриный, лук, морковь, соль</t>
  </si>
  <si>
    <t>Хек под сырным соусом  Вес: 130 гр</t>
  </si>
  <si>
    <t>хек, сыр, соль, перец молотый</t>
  </si>
  <si>
    <t>Шницель куриный рубленный в сухарях  Вес: 120 гр</t>
  </si>
  <si>
    <t>молоко, яйцо куриное, лук, перец ч.м., специи</t>
  </si>
  <si>
    <t>Рис по-тайски с курицей и овощами  Вес: 250 гр</t>
  </si>
  <si>
    <t>куриное филе, морковь, яйцо куриное, соевый соус, лук, перец ч.м., имбирь, чеснок, кунжут</t>
  </si>
  <si>
    <t>Жаркое по-домашнему со свининой и картофелем  Вес: 300 гр</t>
  </si>
  <si>
    <t>морковь, лук, чеснок, томатная паста, перец ч.м.</t>
  </si>
  <si>
    <t>Бифштекс куриный Премиум с яйцом и рисом  Вес: 290 гр</t>
  </si>
  <si>
    <t>курица, яйцо, рис, лук, масло сливочное, тимьян, перец молотый</t>
  </si>
  <si>
    <t>Куриная отбивная с помидорами и болгарским перцем; с макаронами  Вес: 150 гр</t>
  </si>
  <si>
    <t>сыр, помидоры, болгарский перец</t>
  </si>
  <si>
    <t>Куриная печень на гриле Премиум с картофельным пюре и гранатовым соусом  Вес: 350 гр</t>
  </si>
  <si>
    <t>тимьян, чеснок, лук, сливочное масло</t>
  </si>
  <si>
    <t>Спагетти с говядиной и соусом лечо  Вес: 300 гр</t>
  </si>
  <si>
    <t>говядина, спагетти, перец болгарский, чеснок, соль, специи</t>
  </si>
  <si>
    <t>Курица в кокосовом молоке с имбирём по-тайски; с рисом Басматти  70/150 Вес: 220 гр</t>
  </si>
  <si>
    <t xml:space="preserve">Экономный 
Рассольник на куриных пупочках
Котлета из свинины и курицы
Рис
Хлеб белый,1 шт.
Хлеб чёрный, 1 шт.
Приборы разовые набор: вилка, ложка, нож, салфетка
</t>
  </si>
  <si>
    <t>1726_13_2024-05-11</t>
  </si>
  <si>
    <t xml:space="preserve">Бюджетный 
Салат Лайт
Суп-лапша на мясном бульоне с вермишелью
Сосиски сливочные с зелёным горошком
Макароны
Хлеб белый,1 шт.
Хлеб чёрный, 1 шт.
Приборы разовые набор: вилка, ложка, нож, салфетка
</t>
  </si>
  <si>
    <t>1727_13_2024-05-11</t>
  </si>
  <si>
    <t xml:space="preserve">Стандартный 
Салат Лайт
Щи с болгарским перцем и чесноком
Спагетти с курицей и соусом из помидоров в собственном соку с луком и пряностями 245 гр.
Хлеб белый,1 шт.
Хлеб чёрный, 1 шт.
Приборы разовые набор: вилка, ложка, нож, салфетка
</t>
  </si>
  <si>
    <t>1729_13_2024-05-11</t>
  </si>
  <si>
    <t xml:space="preserve">Офисный 
Салат из моркови с сахаром и растительным маслом
Суп-лапша на мясном бульоне с вермишелью
Куриное рагу с рисом и овощами
Хлеб белый,1 шт.
Хлеб чёрный, 1 шт.
Приборы разовые набор: вилка, ложка, нож, салфетка
</t>
  </si>
  <si>
    <t>1730_13_2024-05-11</t>
  </si>
  <si>
    <t xml:space="preserve">Антикризисный 
Салат из моркови с сахаром и растительным маслом
Шницель куриный рубленный в сухарях
Макароны
Хлеб белый,1 шт.
Хлеб чёрный, 1 шт.
Приборы разовые набор: вилка, ложка, нож, салфетка
</t>
  </si>
  <si>
    <t>1724_13_2024-05-11</t>
  </si>
  <si>
    <t xml:space="preserve">Корпоративный 
Хек под сырным соусом
Рис
Булочка с изюмом
Хлеб белый,1 шт.
Хлеб чёрный, 1 шт.
Приборы разовые набор: вилка, ложка, нож, салфетка
</t>
  </si>
  <si>
    <t>1725_13_2024-05-11</t>
  </si>
  <si>
    <t xml:space="preserve">Деловой обед 
Салат Лайт
Рассольник на куриных пупочках
Куриная отбивная с помидорами и болгарским перцем; с макаронами
Приборы разовые набор: вилка, ложка, нож, салфетка
Хлеб белый,1 шт.
Хлеб чёрный, 1 шт.
</t>
  </si>
  <si>
    <t>7215_13_2024-05-11</t>
  </si>
  <si>
    <t>Нарезка из помидор с укропом  Вес: 70 гр</t>
  </si>
  <si>
    <t>помидоры, укроп</t>
  </si>
  <si>
    <t>Яйцо отварное 40 гр. Вес: 40 гр</t>
  </si>
  <si>
    <t>Салат из капусты с морковью и зелёным горошком  Вес: 100 гр</t>
  </si>
  <si>
    <t>капуста, морковь, зелёный горошек, масло растительное, уксус, соль</t>
  </si>
  <si>
    <t>Капуста по-корейски  Вес: 100 гр</t>
  </si>
  <si>
    <t>капуста, морковь, масло подсолнечное, чеснок, перец ч.м., куркума</t>
  </si>
  <si>
    <t>Салат "Совхоз"  Вес: 100 гр</t>
  </si>
  <si>
    <t>морковь, свекла, семена тыквы, подсолнечное масло, уксус</t>
  </si>
  <si>
    <t>Салат картофельный с редькой  Вес: 100 гр</t>
  </si>
  <si>
    <t>яйцо, солёный огурец, майонез</t>
  </si>
  <si>
    <t>Салат "Деревенский" с отдельной салатной заправкой  Вес: 120 гр</t>
  </si>
  <si>
    <t>помидоры, огурцы, пекинская капуста, зелёный лук, кинза, растительное масло</t>
  </si>
  <si>
    <t>Салат "Фламенко"  Вес: 120 гр</t>
  </si>
  <si>
    <t>колбаса с/к, огурец, морковь, яйцо, укроп, майонез</t>
  </si>
  <si>
    <t>Салат "Исида" с копчёной курицей и отдельной заправкой  Вес: 120 гр</t>
  </si>
  <si>
    <t>рис, яйцо куриное, огурец, кукуруза, укроп, горчица, майонез</t>
  </si>
  <si>
    <t>Салат "Елисейские поля"  Вес: 120 гр</t>
  </si>
  <si>
    <t>куриная грудка, огурец, яйцо куриное, масло растительное, горчица, зелень</t>
  </si>
  <si>
    <t>Салат мясной домашний  Вес: 150 гр</t>
  </si>
  <si>
    <t>говядина отварная, картофель, яйцо куриное, горошек зелёный, огурцы маринованные, майонез</t>
  </si>
  <si>
    <t>Суп овощной с вермишелью  Вес: 350 гр</t>
  </si>
  <si>
    <t>цветная капуста, перец болгарский, лук, морковь, лапша, томаты, специи, перец ч.м.</t>
  </si>
  <si>
    <t>Суп-харчо с куриными потрошками  Вес: 350 гр</t>
  </si>
  <si>
    <t>бульон куриный, куриные потрошки, рис, томатная паста, лук, чеснок, хмели-сунели</t>
  </si>
  <si>
    <t>Французский овощной суп со сливками  Вес: 350 гр</t>
  </si>
  <si>
    <t>картофель, морковь, лук, сыр плавленный</t>
  </si>
  <si>
    <t>Гречневая каша с морковью, луком, чесноком и базиликом  Вес: 250 гр</t>
  </si>
  <si>
    <t>250 гр.</t>
  </si>
  <si>
    <t>Каша кукурузная молочная  Вес: 300 гр</t>
  </si>
  <si>
    <t>масло сливочное, кукурузная крупа, молоко, сахар</t>
  </si>
  <si>
    <t>Печень куриная, тушёная с луком и морковью  Вес: 120 гр</t>
  </si>
  <si>
    <t>печень куриная, мука пшеничная, морковь, лук, соль, перец ч.м., приправа</t>
  </si>
  <si>
    <t>Котлета ленивая с курицей  Вес: 100 гр</t>
  </si>
  <si>
    <t>картофель, молоко, лук, морковь, панировочные сухари</t>
  </si>
  <si>
    <t>Тефтели куриные в соусе Бешамель  Вес: 100 гр</t>
  </si>
  <si>
    <t>филе бедра куриное, лук, хлеб пшеничный, молоко, сливочное масло, специи</t>
  </si>
  <si>
    <t>Азу из свинины  Вес: 120 гр</t>
  </si>
  <si>
    <t>огурцы солёные, томатная паста, лук, морковь, специи</t>
  </si>
  <si>
    <t>Плов по-армейски с курицей  Вес: 300 гр</t>
  </si>
  <si>
    <t>рис, квашеная капуста, томатная паста, лук</t>
  </si>
  <si>
    <t>Спагетти с куриным филе в сливочном соусе с овощами  Вес: 300 гр</t>
  </si>
  <si>
    <t>сливки, кабачок, цветная капуста, зелёный горошек, прованские травы, чеснок</t>
  </si>
  <si>
    <t>Шницель из хека в сухарях с соусом Дзадзики  Вес: 130 гр</t>
  </si>
  <si>
    <t>яйцо куриное, мука, сметана, огурцы</t>
  </si>
  <si>
    <t>Шашлык из куриной грудки с чесночным соусом  Вес: 130 гр</t>
  </si>
  <si>
    <t>курица, чеснок, куркума, перец молотый</t>
  </si>
  <si>
    <t>Вырезка свиная, запечённая с картофелем и луком  Вес: 120 гр</t>
  </si>
  <si>
    <t>сыр, яйцо куриное, горчица, кулинарное вино, перец ч.м., специи</t>
  </si>
  <si>
    <t xml:space="preserve">Экономный 
Суп-харчо с куриными потрошками
Котлета ленивая с курицей
Картофель
Хлеб белый,1 шт.
Хлеб чёрный, 1 шт.
Приборы разовые набор: вилка, ложка, нож, салфетка
</t>
  </si>
  <si>
    <t>1726_14_2024-05-12</t>
  </si>
  <si>
    <t xml:space="preserve">Бюджетный 
Капуста по-корейски
Бульон мясной с яйцом и зеленью
Печень куриная, тушёная с луком и морковью
Гречка
Хлеб белый,1 шт.
Хлеб чёрный, 1 шт.
Приборы разовые набор: вилка, ложка, нож, салфетка
</t>
  </si>
  <si>
    <t>1727_14_2024-05-12</t>
  </si>
  <si>
    <t xml:space="preserve">Стандартный 
Капуста по-корейски
Суп овощной с вермишелью
Тефтели куриные в соусе Бешамель
Рис
Хлеб белый,1 шт.
Хлеб чёрный, 1 шт.
Приборы разовые набор: вилка, ложка, нож, салфетка
</t>
  </si>
  <si>
    <t>1729_14_2024-05-12</t>
  </si>
  <si>
    <t xml:space="preserve">Офисный 
Салат из капусты с морковью и зелёным горошком
Бульон мясной с яйцом и зеленью
Плов по-армейски с курицей
Хлеб белый,1 шт.
Хлеб чёрный, 1 шт.
Приборы разовые набор: вилка, ложка, нож, салфетка
</t>
  </si>
  <si>
    <t>1730_14_2024-05-12</t>
  </si>
  <si>
    <t xml:space="preserve">Антикризисный 
Капуста по-корейски
Азу из свинины
Рис
Хлеб белый,1 шт.
Хлеб чёрный, 1 шт.
Приборы разовые набор: вилка, ложка, нож, салфетка
</t>
  </si>
  <si>
    <t>1724_14_2024-05-12</t>
  </si>
  <si>
    <t xml:space="preserve">Корпоративный 
Шницель из хека в сухарях с соусом Дзадзики
Гречка
Булочка пшеничная
Хлеб белый,1 шт.
Хлеб чёрный, 1 шт.
Приборы разовые набор: вилка, ложка, нож, салфетка
</t>
  </si>
  <si>
    <t>1725_14_2024-05-12</t>
  </si>
  <si>
    <t xml:space="preserve">Деловой обед 
Салат Совхоз
Суп-харчо с куриными потрошками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</si>
  <si>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7215_14_2024-05-12</t>
  </si>
  <si>
    <t>Салат из капусты  Вес: 50 гр</t>
  </si>
  <si>
    <t>соль, сахар, уксус</t>
  </si>
  <si>
    <t>Бутерброд с колбасой  Вес: 50 гр</t>
  </si>
  <si>
    <t>колбаса сервелат, хлеб пшеничный</t>
  </si>
  <si>
    <t>Бутерброд с сыром  Вес: 50 гр</t>
  </si>
  <si>
    <t>сыр, хлеб пшеничный</t>
  </si>
  <si>
    <t>Салат из капусты с морковью; ПОСТН. Вес: 120 гр</t>
  </si>
  <si>
    <t>подсолнечное масло, уксус, соль, сахар, укроп</t>
  </si>
  <si>
    <t>Салат из свеклы в стиле винегрет  Вес: 120 гр</t>
  </si>
  <si>
    <t>свекла отварная, морковь, солёные огурцы, лук репчатый маринованный, зернистая горчица</t>
  </si>
  <si>
    <t>Салат из свеклы с сыром сулугуни и арахисом  Вес: 100 гр</t>
  </si>
  <si>
    <t>свекла отварная, морковь, арахис, сулугуни, чеснок, майонез, зелень</t>
  </si>
  <si>
    <t>Оливье с копчёной курицей и майонезом  Вес: 110 гр</t>
  </si>
  <si>
    <t>копчёная курица, картофель, яйцо курин, огурец, морковь, зелёный горошек,майонез</t>
  </si>
  <si>
    <t>Салат "Успех"  Вес: 120 гр</t>
  </si>
  <si>
    <t>ветчина, огурцы, лук репчатый жареный, майонез</t>
  </si>
  <si>
    <t>Салат фруктовый постн.  Вес: 120 гр</t>
  </si>
  <si>
    <t>ананас свежий, яблоко, банан, мята</t>
  </si>
  <si>
    <t>Салат "Кальмары остренькие"  Вес: 120 гр</t>
  </si>
  <si>
    <t>кальмары, яйцо куриное ,огурцы, морковь по-корейски, кунжут</t>
  </si>
  <si>
    <t>Ланч-бургер с курицей  Вес: 180 гр</t>
  </si>
  <si>
    <t>булочка пшеничная, лук, чеснок, помидор, огурец, сыр</t>
  </si>
  <si>
    <t>СЭНДВИЧ мясной микс  Вес: 150 гр</t>
  </si>
  <si>
    <t>хлеб тостовый, карбонад, окорок копчёно-варёный, соус, салат</t>
  </si>
  <si>
    <t>Салат-микс с лососем и орехово-лимонным соусом  Вес: 150 гр</t>
  </si>
  <si>
    <t>айсберг, черри, миндаль, лимон, мёд</t>
  </si>
  <si>
    <t>Борщ с фасолью и сметаной; порция-мини  Вес: 250 гр</t>
  </si>
  <si>
    <t>картофель, капуста, свекла, морковь, лук, фасоль, томатная паста</t>
  </si>
  <si>
    <t>Суп гороховый  Вес: 350 гр</t>
  </si>
  <si>
    <t>картофель, лук, морковь, специи, перец ч.м.</t>
  </si>
  <si>
    <t>Суп-пюре из кабачков с плавленым сыром  Вес: 350 гр</t>
  </si>
  <si>
    <t>кабачки, сыр плавленный, морковь, лук, молоко, масло сливочное</t>
  </si>
  <si>
    <t>Суп-лапша с куриными потрошками  Вес: 350 гр</t>
  </si>
  <si>
    <t>бульон куриный натуральный, потрошки куриные, картофель, морковь, лук, перец ч.м.</t>
  </si>
  <si>
    <t>Щи по-царски  Вес: 350 гр</t>
  </si>
  <si>
    <t>говядина, курица, копчености</t>
  </si>
  <si>
    <t>Спагетти  Вес: 170 гр</t>
  </si>
  <si>
    <t>масло растительное, соль</t>
  </si>
  <si>
    <t>Солянка из капусты  Вес: 150 гр</t>
  </si>
  <si>
    <t>капуста, лук, морковь, томатная паста, чеснок, соль, специи</t>
  </si>
  <si>
    <t>Рис по-гавайски  Вес: 200 гр</t>
  </si>
  <si>
    <t>кукуруза, горошек, рис, перец болгарский, морковь, соевый соус, чеснок</t>
  </si>
  <si>
    <t>Овощи-гриль  Вес: 170 гр</t>
  </si>
  <si>
    <t>болгарский перец, шампиньоны, кабачки, кукуруза</t>
  </si>
  <si>
    <t>Сок свежевыжатый морковно-яблочный 250 мл. Вес: 250 гр</t>
  </si>
  <si>
    <t>Чечевица красная, тушёная  Вес: 200 гр</t>
  </si>
  <si>
    <t>чечевица, паприка, лук, морковь, перец болгарский, куркума</t>
  </si>
  <si>
    <t>Гречка с шампиньонами и луком  Вес: 200 гр</t>
  </si>
  <si>
    <t>шампиньоны, лук, подсолнечное масло</t>
  </si>
  <si>
    <t>Запеканка картофельная с тыквой и плавленным сыром  Вес: 200 гр</t>
  </si>
  <si>
    <t>морковь, лук, чеснок, перец чёрный молотый, мята, майонез</t>
  </si>
  <si>
    <t>Вареники с картофелем и грибами; со сметаной  Вес: 220 гр</t>
  </si>
  <si>
    <t>картофель, шампиньоны, лук репчатый, масло сливочное, перец ч.м., яйцо куриное, мука пшеничная</t>
  </si>
  <si>
    <t>Котлета "По щучьему велению"  Вес: 110 гр</t>
  </si>
  <si>
    <t>филе щуки, лук-репка, сухари панировочные</t>
  </si>
  <si>
    <t>Котлета куриная с картофелем и плавленым сыром  Вес: 100 гр</t>
  </si>
  <si>
    <t>курица, картофель, лук, чеснок, сыр плавленый, приправа</t>
  </si>
  <si>
    <t>Фрикадельки рыбные; порция-мини в томатно-овощном соусе с картофельным пюре  Вес: 270 гр</t>
  </si>
  <si>
    <t>горбуша, лук, хлеб пшеничный, яйцо куриное, сливочное масло</t>
  </si>
  <si>
    <t>Свинина, тушеная в сметанном соусе с овощами и дижонской горчицей  Вес: 120 гр</t>
  </si>
  <si>
    <t>свинина, лук, морковь, томатная паста, чеснок, тимьян, карри, перец ч.м.</t>
  </si>
  <si>
    <t>Макароны со свининой и курицей в сметанном соусе  Вес: 250 гр</t>
  </si>
  <si>
    <t>лук, морковь, сметана, чеснок, прованские травы</t>
  </si>
  <si>
    <t>Тефтели диетические паровые из говядины и куриного филе  Вес: 100 гр</t>
  </si>
  <si>
    <t>молоко, брокколи, яйцо куриное, овсяные хлопья</t>
  </si>
  <si>
    <t>Сайда жареная; с лимоном  Вес: 110 гр</t>
  </si>
  <si>
    <t>филе сайды, мука, подсолнечное масло, лимон</t>
  </si>
  <si>
    <t>Плов из курицы по-восточному  Вес: 250 гр</t>
  </si>
  <si>
    <t>курица, рис, морковь, пряности</t>
  </si>
  <si>
    <t>Филе куриной грудки, жареное в кляре  Вес: 140 гр</t>
  </si>
  <si>
    <t>яйцо куриное, мука, сыр, лук, гранатовый соус, перец чёрный молотый</t>
  </si>
  <si>
    <t>Бифштекс, запеченный с луком и сыром  Вес: 110 гр</t>
  </si>
  <si>
    <t>говядина, свинина</t>
  </si>
  <si>
    <t>Запеканка картофельная с курицей и говяжьим сердцем  Вес: 225 гр</t>
  </si>
  <si>
    <t>курица, говяжье сердце, картофель, морковь, лук, чеснок, соус Бешамель, яйцо куриное</t>
  </si>
  <si>
    <t>Курица по-китайски с грибами и рисом  Вес: 250 гр</t>
  </si>
  <si>
    <t>филе куриное, мёд, имбирь, кунжут, соевый соус, томатная паста</t>
  </si>
  <si>
    <t>Перец, фаршированный мясом; со сметано-томатным соусом  Вес: 250 гр</t>
  </si>
  <si>
    <t>свинина, курица, рис</t>
  </si>
  <si>
    <t>Куриный шашлычок "Сатэй" ПРЕМИУМ с острым ореховым соусом и рисом басматти  Вес: 300 гр</t>
  </si>
  <si>
    <t>имбирь, соевый соус, чили</t>
  </si>
  <si>
    <t>Курица "Гунбао" по-сычуански с рисом; острое блюдо  Вес: 270 гр</t>
  </si>
  <si>
    <t>куриное филе, соевый соус, арахис, имбирь, перец чили, чеснок</t>
  </si>
  <si>
    <t>Салат с тыквенными семечками и ореховым соусом Постн.  100 гр. Вес: 100 гр</t>
  </si>
  <si>
    <t>Салат с неркой слабосолёной и соусом крем-чиз с базиликом  120 гр. Вес: 120 гр</t>
  </si>
  <si>
    <t>Суп-крем тыквеннный на кокосовом молоке Постн.  300 мл. Вес: 300 гр</t>
  </si>
  <si>
    <t>Сырный суп с копчёной курицей и грибами  300 мл. Вес: 300 гр</t>
  </si>
  <si>
    <t>Стейк-гриль куриный, маринованный в базиликовым соусе; с картофелем-беби  100/150 Вес: 250 гр</t>
  </si>
  <si>
    <t>Ризотто с лососем и шпинатом  230 гр. Вес: 230 гр</t>
  </si>
  <si>
    <t>Зелень</t>
  </si>
  <si>
    <t>Чизейк классический с франжипаном и клубничным соусом  150 гр Вес: 150 гр</t>
  </si>
  <si>
    <t xml:space="preserve">Лёгкий 
Капуста по-корейски
Вареники с картофелем и грибами; со сметаной
Хлеб белый,1 шт.
Хлеб чёрный, 1 шт.
Приборы разовые набор: вилка, ложка, нож, салфетка
</t>
  </si>
  <si>
    <t>1723_1_2024-05-13</t>
  </si>
  <si>
    <t xml:space="preserve">Экономный 
Суп-лапша с куриными потрошками
Котлета куриная с картофелем и плавленым сыром
Картофель
Хлеб белый,1 шт.
Хлеб чёрный, 1 шт.
Приборы разовые набор: вилка, ложка, нож, салфетка
</t>
  </si>
  <si>
    <t>1726_1_2024-05-13</t>
  </si>
  <si>
    <t xml:space="preserve">Бюджетный 
Капуста по-корейски
Суп гороховый
Котлета По щучьему велению
Рис
Хлеб белый,1 шт.
Хлеб чёрный, 1 шт.
Приборы разовые набор: вилка, ложка, нож, салфетка
</t>
  </si>
  <si>
    <t>1727_1_2024-05-13</t>
  </si>
  <si>
    <t xml:space="preserve">Стандартный 
Салат Лайт
Суп-лапша с куриными потрошками
Котлета из свинины и курицы
Макароны
Хлеб белый,1 шт.
Хлеб чёрный, 1 шт.
Приборы разовые набор: вилка, ложка, нож, салфетка
</t>
  </si>
  <si>
    <t>1729_1_2024-05-13</t>
  </si>
  <si>
    <t xml:space="preserve">Офисный 
Капуста по-корейски
Суп гороховый
Плов из курицы по-восточному
Хлеб белый,1 шт.
Хлеб чёрный, 1 шт.
Приборы разовые набор: вилка, ложка, нож, салфетка
</t>
  </si>
  <si>
    <t>1730_1_2024-05-13</t>
  </si>
  <si>
    <t xml:space="preserve">Диетический 
Нарезка из помидор с укропом
Суп гороховый
Куриная грудка отварная в бульоне
Рис
Хлеб белый,1 шт.
Хлеб чёрный, 1 шт.
Приборы разовые набор: вилка, ложка, нож, салфетка
</t>
  </si>
  <si>
    <t>1731_1_2024-05-13</t>
  </si>
  <si>
    <t xml:space="preserve">Антикризисный 
Салат Лайт
Свинина, тушеная в сметанном соусе с овощами и дижонской горчицей
Гречка
Хлеб белый,1 шт.
Хлеб чёрный, 1 шт.
Приборы разовые набор: вилка, ложка, нож, салфетка
</t>
  </si>
  <si>
    <t>1724_1_2024-05-13</t>
  </si>
  <si>
    <t xml:space="preserve">Корпоративный 
Сайда жареная; с лимоном
Рис
Плюшка московская с сахаром; 1 шт.
Хлеб белый,1 шт.
Хлеб чёрный, 1 шт.
Приборы разовые набор: вилка, ложка, нож, салфетка
</t>
  </si>
  <si>
    <t>1725_1_2024-05-13</t>
  </si>
  <si>
    <t xml:space="preserve">Деловой обед 
Салат из свеклы в стиле винегрет
Суп-лапша с куриными потрошками
Филе куриной грудки, жареное в кляре
Макароны
Приборы разовые набор: вилка, ложка, нож, салфетка
Хлеб белый,1 шт.
Хлеб чёрный, 1 шт.
</t>
  </si>
  <si>
    <t>7215_1_2024-05-13</t>
  </si>
  <si>
    <t xml:space="preserve">Бизнес-обед 
Салат Успех
Запеканка картофельная с курицей и говяжьим сердцем
Пирожок с яблоком
Приборы разовые набор: вилка, ложка, нож, салфетка
Хлеб белый,1 шт.
Хлеб чёрный, 1 шт.
</t>
  </si>
  <si>
    <t>7216_1_2024-05-13</t>
  </si>
  <si>
    <t>Квашеная капуста с растительным маслом; ПОСТН.  Вес: 50 гр</t>
  </si>
  <si>
    <t>капуста, масло растительное</t>
  </si>
  <si>
    <t>Морковь по-корейски  Вес: 100 гр</t>
  </si>
  <si>
    <t>морковь, чеснок, перец, уксус, соль, сахар, кунжут</t>
  </si>
  <si>
    <t>Салат из капусты с солёными огурцами  Вес: 100 гр</t>
  </si>
  <si>
    <t>морковь, укроп, солёные огурцы, лук репчатый, уксус, масло подсолнечное</t>
  </si>
  <si>
    <t>Салат "Азия"  Вес: 120 гр</t>
  </si>
  <si>
    <t>огурцы, морковь, кунжут, салатная заправка</t>
  </si>
  <si>
    <t>Микс-салат с помидорами черри и рукколой  Вес: 100 гр</t>
  </si>
  <si>
    <t>огурцы, морковь, пекинская капуста, соус бальзамик</t>
  </si>
  <si>
    <t>Слоёный салат "Наполеон" с копчёной курицей  Вес: 150 гр</t>
  </si>
  <si>
    <t>яблоки, сыр, тесто слоёное, яйцо, лук, майонез</t>
  </si>
  <si>
    <t>Салат-микс с вялеными томатами  Вес: 150 гр</t>
  </si>
  <si>
    <t>айсберг, яйцо,  вяленые томаты, морковь, редис, сыр, каперсы, лимон</t>
  </si>
  <si>
    <t>Салат грибной премиум с куриной печенью и медово-горчичной заправкой  Вес: 170 гр</t>
  </si>
  <si>
    <t>огурец, айсберг, помидоры черри</t>
  </si>
  <si>
    <t>Суп-пюре сливочный с кабачками; порция-мини  Вес: 250 гр</t>
  </si>
  <si>
    <t>кабачки, картофель, морковь, лук, сливки, тимьян</t>
  </si>
  <si>
    <t>Рассольник с кукурузной крупой  Вес: 350 гр</t>
  </si>
  <si>
    <t>кукурузная крупа, картофель, солёные огурцы, лук, морковь</t>
  </si>
  <si>
    <t>Суп куриный с галушками  Вес: 350 гр</t>
  </si>
  <si>
    <t>филе куриное, бульон куриный натуральный, рис, картофель, лук, морковь, мука, сметана</t>
  </si>
  <si>
    <t>Суп диетический с куриным филе и пшеном  Вес: 350 гр</t>
  </si>
  <si>
    <t>куриное филе, бульон куриный, морковь, лук репчатый, фасоль стручковая, перец болгарский, специи</t>
  </si>
  <si>
    <t>Борщ с говядиной и сметаной  Вес: 350 гр</t>
  </si>
  <si>
    <t>говядина, капуста, картофель, лук, свекла, морковь, томаты, петрушка</t>
  </si>
  <si>
    <t>Лимонад из имбиря с мятой; для поддержки иммунитета  Вес: 250 гр</t>
  </si>
  <si>
    <t>лимон, имбирь, мята, сахар</t>
  </si>
  <si>
    <t>Сок свежевыжатый морковный 250 мл. Вес: 250 гр</t>
  </si>
  <si>
    <t>Гречка по-домашнему с болгарским перцем  Вес: 250 гр</t>
  </si>
  <si>
    <t>гречка, морковь, перец болгарский, лук, чеснок, томатная паста, хмели-сунели</t>
  </si>
  <si>
    <t>Зразы картофельные с овощным соусом  Вес: 210 гр</t>
  </si>
  <si>
    <t>картофель, лук, чеснок, шампиньоны, укроп, сухари панировочные, томатная паста</t>
  </si>
  <si>
    <t>Печень куриная в азиатском стиле  Вес: 120 гр</t>
  </si>
  <si>
    <t>печень куриная, лук, чеснок, мёд, крахмал картофельный, соевый соус, перец красный пикантный</t>
  </si>
  <si>
    <t>Котлета ленивая со свининой  Вес: 100 гр</t>
  </si>
  <si>
    <t>свинина, курица, картофель, лук</t>
  </si>
  <si>
    <t>Котлета по-деревенски  Вес: 110 гр</t>
  </si>
  <si>
    <t>свинина, картофель, лук, яйцо, панировочные сухари</t>
  </si>
  <si>
    <t>Вареники со шпинатом и сыром; со сметаной  Вес: 220 гр</t>
  </si>
  <si>
    <t>шпинат, лук репчатый, сулугуни, яйцо куриное, мука пшеничная, лимонный сок</t>
  </si>
  <si>
    <t>Котлета мясная с рисом; мини-порция  Вес: 120 гр</t>
  </si>
  <si>
    <t>говядина, курица, лук, хлеб пшеничный, яйцо</t>
  </si>
  <si>
    <t>Биточек из куриного филе с соусом Бешамель  Вес: 130 гр</t>
  </si>
  <si>
    <t>куриная грудка, молоко, соль, масло сливочное, мускатный орех, хмели-сунели</t>
  </si>
  <si>
    <t>Хек в морковном кляре  Вес: 130 гр</t>
  </si>
  <si>
    <t>филе хека, морковь, мука пшеничная, яйцо куриное, перец ч.м., приправа</t>
  </si>
  <si>
    <t>Беби-картофель с копчёными колбасками  Вес: 250 гр</t>
  </si>
  <si>
    <t>молодой картофель, лук репчатый, колбаски, прованские травы, соль</t>
  </si>
  <si>
    <t>Крылышки куриные-гриль, маринованные в кока-коле  Вес: 120 гр</t>
  </si>
  <si>
    <t>имбирь, соевый соус, лимонный сок, перец чёрный молотый, крахмал</t>
  </si>
  <si>
    <t>Свинина по-грузински  Вес: 120 гр</t>
  </si>
  <si>
    <t>сметана, лук, аджика</t>
  </si>
  <si>
    <t>Запеканка из свинины и курицы с макаронами  Вес: 250 гр</t>
  </si>
  <si>
    <t>сметана, лук, яйцо</t>
  </si>
  <si>
    <t>Индейка отварная 100 гр.  Вес: 100 гр</t>
  </si>
  <si>
    <t xml:space="preserve"> ДИЕТИЧ.; стол №5 </t>
  </si>
  <si>
    <t>Говядина, тушёная со сметаной и шампиньонами; с гречневой кашей и сливочным маслом  Вес: 170 гр</t>
  </si>
  <si>
    <t>говядина, шампиньоны, лук, сметана</t>
  </si>
  <si>
    <t>Курица по-мексикански ПРЕМИУМ с цветной капустой  Вес: 250 гр</t>
  </si>
  <si>
    <t>аджика, чеснок, соус терияки</t>
  </si>
  <si>
    <t>Индейка-гриль с рисом жасмин ДИЕТИЧ.  Вес: 270 гр</t>
  </si>
  <si>
    <t>100/150</t>
  </si>
  <si>
    <t>Закуска "Печёночный торт"  130 гр. Вес: 130 гр</t>
  </si>
  <si>
    <t>Салат с кальмарами и французским соусом  100 гр Вес: 100 гр</t>
  </si>
  <si>
    <t>Томатный суп с беконом и горохом нут  300 мл. Вес: 300 гр</t>
  </si>
  <si>
    <t>Курица стир-фрай с овощами  150 гр. Вес: 150 гр</t>
  </si>
  <si>
    <t>Омлет тамаго в азиатском стиле с нори  105 гр. Вес: 105 гр</t>
  </si>
  <si>
    <t>Сочник с творогом, курагой и грецкими орехами  75 гр. Вес: 75 гр</t>
  </si>
  <si>
    <t xml:space="preserve">Лёгкий 
Салат из капусты с солёными огурцами
Гречка по-домашнему с болгарским перцем
Хлеб белый,1 шт.
Хлеб чёрный, 1 шт.
Приборы разовые набор: вилка, ложка, нож, салфетка
</t>
  </si>
  <si>
    <t>1723_2_2024-05-14</t>
  </si>
  <si>
    <t xml:space="preserve">Экономный 
Суп куриный с галушками
Котлета ленивая со свининой
Картофель
Хлеб белый,1 шт.
Хлеб чёрный, 1 шт.
Приборы разовые набор: вилка, ложка, нож, салфетка
</t>
  </si>
  <si>
    <t>1726_2_2024-05-14</t>
  </si>
  <si>
    <t xml:space="preserve">Бюджетный 
Салат из капусты с солёными огурцами
Рассольник с кукурузной крупой
Печень куриная в азиатском стиле
Рис
Хлеб белый,1 шт.
Хлеб чёрный, 1 шт.
Приборы разовые набор: вилка, ложка, нож, салфетка
</t>
  </si>
  <si>
    <t>1727_2_2024-05-14</t>
  </si>
  <si>
    <t xml:space="preserve">Стандартный 
Морковь по-корейски
Рассольник с кукурузной крупой
Котлета по-деревенски
Хлеб белый,1 шт.
Хлеб чёрный, 1 шт.
Приборы разовые набор: вилка, ложка, нож, салфетка
Макароны
</t>
  </si>
  <si>
    <t>1729_2_2024-05-14</t>
  </si>
  <si>
    <t xml:space="preserve">Офисный 
Яйцо отварное 40 гр.
Суп куриный с галушками
Тефтели куриные в соусе Бешамель
Макароны
Хлеб белый,1 шт.
Хлеб чёрный, 1 шт.
Приборы разовые набор: вилка, ложка, нож, салфетка
</t>
  </si>
  <si>
    <t>1730_2_2024-05-14</t>
  </si>
  <si>
    <t xml:space="preserve">Диетический 
Морковь по-корейски
Рассольник с кукурузной крупой
Биточек из куриного филе с соусом Бешамель
Рис
Хлеб белый,1 шт.
Хлеб чёрный, 1 шт.
Приборы разовые набор: вилка, ложка, нож, салфетка
</t>
  </si>
  <si>
    <t>1731_2_2024-05-14</t>
  </si>
  <si>
    <t xml:space="preserve">Антикризисный 
Морковь по-корейски
Рис по-тайски с курицей и овощами
Хлеб белый,1 шт.
Хлеб чёрный, 1 шт.
Приборы разовые набор: вилка, ложка, нож, салфетка
</t>
  </si>
  <si>
    <t>1724_2_2024-05-14</t>
  </si>
  <si>
    <t xml:space="preserve">Корпоративный 
Хек в морковном кляре
Рис
Рогалик с орехами
Хлеб белый,1 шт.
Хлеб чёрный, 1 шт.
Приборы разовые набор: вилка, ложка, нож, салфетка
</t>
  </si>
  <si>
    <t>1725_2_2024-05-14</t>
  </si>
  <si>
    <t xml:space="preserve">Деловой обед 
Салат из квашеной капусты с картофелем
Суп куриный с галушками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</si>
  <si>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7215_2_2024-05-14</t>
  </si>
  <si>
    <t xml:space="preserve">Бизнес-обед 
Винегрет с яблоками
Запеканка из свинины и курицы с макаронами
Пирожок-ролл с яблоком и ягодами из бездрожжевого теста фило
Приборы разовые набор: вилка, ложка, нож, салфетка
Хлеб белый,1 шт.
Хлеб чёрный, 1 шт.
</t>
  </si>
  <si>
    <t>7216_2_2024-05-14</t>
  </si>
  <si>
    <t>Салат из пекинской капусты со свеклой пикантный  Вес: 100 гр</t>
  </si>
  <si>
    <t>пекинская капуста, морковь, свекла, лимонный сок</t>
  </si>
  <si>
    <t>Яйцо отварное под майонезом  Вес: 80 гр</t>
  </si>
  <si>
    <t>отварное яйцо, зелёный горошек, майонез</t>
  </si>
  <si>
    <t>Салат с курицей в китайском стиле с медовой заправкой  Вес: 100 гр</t>
  </si>
  <si>
    <t>филе курин., морковь, редька, кинза, соев. соус, мёд, масло подсолн., соль, специи</t>
  </si>
  <si>
    <t>Салат с баклажанами по-гречески  Вес: 120 гр</t>
  </si>
  <si>
    <t>грецкий орех, лимон, чеснок, растительное масло, соль, сахар</t>
  </si>
  <si>
    <t>Салат с говядиной и фасолью  Вес: 100 гр</t>
  </si>
  <si>
    <t>говядина, фасоль, помидоры черри, лук фиолетовый, чеснок, огурцы солёные, масло подсолнечное</t>
  </si>
  <si>
    <t>Ланч-бургер с соусом барбекю  Вес: 180 гр</t>
  </si>
  <si>
    <t>булочка пшеничная, говядина, курица, салат айсберг, сыр, соус, огурчик соленый</t>
  </si>
  <si>
    <t>Салат Цезарь премиум  Вес: 150 гр</t>
  </si>
  <si>
    <t>айсберг, куриная грудка, помидорки черри, сыр пармезан, соус Цезарь</t>
  </si>
  <si>
    <t>Овощной суп мини-порция  Вес: 250 гр</t>
  </si>
  <si>
    <t>картофель, капуста, горошек, молоко, морковь, лук, масло сливочное</t>
  </si>
  <si>
    <t>Щи из квашеной капусты ПОСТН.  Вес: 350 гр</t>
  </si>
  <si>
    <t>квашеная капуста, картофель, морковь, лук, томатная паста</t>
  </si>
  <si>
    <t>Суп гороховый со свининой  Вес: 350 гр</t>
  </si>
  <si>
    <t>картофель, горох, свинина, лук, морковь, перец молотый</t>
  </si>
  <si>
    <t>Суп-лапша с куриной печенью  Вес: 350 гр</t>
  </si>
  <si>
    <t>картофель, куриная печень, морковь, лук, лапша, лавровый лист, перец молотый</t>
  </si>
  <si>
    <t>Солянка мясная сборная  Вес: 350 гр</t>
  </si>
  <si>
    <t>копчёности, свинина, сосиски, маслины, лук, томатная паста, огурцы солёные, лимнон, зелень</t>
  </si>
  <si>
    <t>Напиток из шиповника  Вес: 250 гр</t>
  </si>
  <si>
    <t>шиповник, сахар, вода</t>
  </si>
  <si>
    <t>Сок свежевыжатый яблочный 250 мл. Вес: 250 гр</t>
  </si>
  <si>
    <t>Каша гречневая с молоком  Вес: 300 гр</t>
  </si>
  <si>
    <t>гречневая каша, молоко, масло сливочное, соль, сахар</t>
  </si>
  <si>
    <t>Свекольные котлеты с творогом  Вес: 165 гр</t>
  </si>
  <si>
    <t>свекла, творог, манная крупа, рисовая мука, лук, чеснок, сметана</t>
  </si>
  <si>
    <t>Гречневые спагетти с овощами постные  Вес: 250 гр</t>
  </si>
  <si>
    <t>спагетти гречневые, шампиньоны, лук репчатый, морковь, соевый соус</t>
  </si>
  <si>
    <t>Диетические котлеты из филе индюшки с капустой и луком  Вес: 100 гр</t>
  </si>
  <si>
    <t>филе индюшки, яйцо куриное, капуста, лук</t>
  </si>
  <si>
    <t>Тефтели из свинины, запечённые в томатном соусе с овощами  Вес: 110 гр</t>
  </si>
  <si>
    <t>лук,морковь</t>
  </si>
  <si>
    <t>Куриное бедро, тушёное в молоке  Вес: 130 гр</t>
  </si>
  <si>
    <t>лук, чеснок, хмели-сунели</t>
  </si>
  <si>
    <t>Плов со свининой  Вес: 300 гр</t>
  </si>
  <si>
    <t>свиная шея, рис, лук, морковь, кориандр, паприка, чеснок</t>
  </si>
  <si>
    <t>Шашлычок куриный, маринованный в кетчупе и майонезе  Вес: 80 гр</t>
  </si>
  <si>
    <t>филе бедра куриного, лук репчатый, кетчуп, майонез, специи</t>
  </si>
  <si>
    <t>Бифштекс Чикаго из говядины и курицы с сыром  Вес: 130 гр</t>
  </si>
  <si>
    <t>говядина, курица, лук, помидоры, сыр, приправа</t>
  </si>
  <si>
    <t>Вырезка свиная, запечённая в яблочном кляре  Вес: 100 гр</t>
  </si>
  <si>
    <t>свинина, яблоки, яйцо куриное, мука пшеничная, соль, перец ч.м.</t>
  </si>
  <si>
    <t>Паста "Аматричиана" с копчёностями  Вес: 300 гр</t>
  </si>
  <si>
    <t>спагетти с копчёной курицей и соусом из консервированных томатов с острым перцем</t>
  </si>
  <si>
    <t>Курица по-гречески, запечённая в фольге; ДИЕТИЧ.  Вес: 110 гр</t>
  </si>
  <si>
    <t>Спагетти с мясными шариками по-итальянски  Вес: 300 гр</t>
  </si>
  <si>
    <t>говядина, свинина, томаты, лук, чеснок, розмарин, перец молотый</t>
  </si>
  <si>
    <t>Отбивная из индюшки по-флорентийски  Вес: 100 гр</t>
  </si>
  <si>
    <t>шпинат, яйцо куриное, сметана, сулугуни, лук, чеснок, горчица, мускатный орех</t>
  </si>
  <si>
    <t>Блинчики с бананом и шоколадной пастой Нутелла  Вес: 180 гр</t>
  </si>
  <si>
    <t>молоко, мука, яйцо куриное, сахар, соль</t>
  </si>
  <si>
    <t>Салат "Мозаика" с индейкой  100 гр Вес: 100 гр</t>
  </si>
  <si>
    <t>Запеканка куриная с картофелем, баклажанами и грибами  250 гр Вес: 250 гр</t>
  </si>
  <si>
    <t>Картофель, тушённый с грибами и квашеной капустой Постн.  150 гр. Вес: 150 гр</t>
  </si>
  <si>
    <t xml:space="preserve">Лёгкий 
Салат Лайт
Рагу из перловой крупы с луком и грибами
Хлеб белый,1 шт.
Хлеб чёрный, 1 шт.
Приборы разовые набор: вилка, ложка, нож, салфетка
</t>
  </si>
  <si>
    <t>1723_3_2024-05-15</t>
  </si>
  <si>
    <t xml:space="preserve">Экономный 
Суп-лапша с куриной печенью
Котлета из свинины и курицы
Макароны
Хлеб белый,1 шт.
Хлеб чёрный, 1 шт.
Приборы разовые набор: вилка, ложка, нож, салфетка
</t>
  </si>
  <si>
    <t>1726_3_2024-05-15</t>
  </si>
  <si>
    <t xml:space="preserve">Бюджетный 
Салат Лайт
Щи из квашеной капусты ПОСТН.
Котлета Преображенская
Гречка
Хлеб белый,1 шт.
Хлеб чёрный, 1 шт.
Приборы разовые набор: вилка, ложка, нож, салфетка
</t>
  </si>
  <si>
    <t>1727_3_2024-05-15</t>
  </si>
  <si>
    <t xml:space="preserve">Стандартный 
Салат Лайт
Щи из квашеной капусты ПОСТН.
Тефтели из свинины, запечённые в томатном соусе с овощами
Рис
Хлеб белый,1 шт.
Хлеб чёрный, 1 шт.
Приборы разовые набор: вилка, ложка, нож, салфетка
</t>
  </si>
  <si>
    <t>1729_3_2024-05-15</t>
  </si>
  <si>
    <t xml:space="preserve">Офисный 
Салат из моркови с сахаром и растительным маслом
Суп-лапша с куриной печенью
Куриное бедро, тушёное в молоке
Макароны
Хлеб белый,1 шт.
Хлеб чёрный, 1 шт.
Приборы разовые набор: вилка, ложка, нож, салфетка
</t>
  </si>
  <si>
    <t>1730_3_2024-05-15</t>
  </si>
  <si>
    <t xml:space="preserve">Диетический 
Салат из моркови с сахаром и растительным маслом
Щи из квашеной капусты ПОСТН.
Куриная грудка отварная в бульоне
Рис
Хлеб белый,1 шт.
Хлеб чёрный, 1 шт.
Приборы разовые набор: вилка, ложка, нож, салфетка
</t>
  </si>
  <si>
    <t>1731_3_2024-05-15</t>
  </si>
  <si>
    <t xml:space="preserve">Антикризисный 
Салат Лайт
Плов со свининой
Хлеб белый,1 шт.
Хлеб чёрный, 1 шт.
Приборы разовые набор: вилка, ложка, нож, салфетка
</t>
  </si>
  <si>
    <t>1724_3_2024-05-15</t>
  </si>
  <si>
    <t>1725_3_2024-05-15</t>
  </si>
  <si>
    <t xml:space="preserve">Деловой обед 
Салат из пекинской капусты со свеклой пикантный
Суп-лапша с куриной печенью
Шашлычок куриный, маринованный в кетчупе и майонезе
Рис
Приборы разовые набор: вилка, ложка, нож, салфетка
Хлеб белый,1 шт.
Хлеб чёрный, 1 шт.
</t>
  </si>
  <si>
    <t>7215_3_2024-05-15</t>
  </si>
  <si>
    <t xml:space="preserve">Бизнес-обед 
Микс-салат с семенами подсолнуха и рукколой
Бифштекс Чикаго из говядины и курицы с сыром
Макароны
Пирожок с джемом
Приборы разовые набор: вилка, ложка, нож, салфетка
Хлеб белый,1 шт.
Хлеб чёрный, 1 шт.
</t>
  </si>
  <si>
    <t>7216_3_2024-05-15</t>
  </si>
  <si>
    <t>Винегрет из сырых овощей  Вес: 100 гр</t>
  </si>
  <si>
    <t>свекла, морковь, маринованный огурчик, подсолнечное масло</t>
  </si>
  <si>
    <t>Салат куриный с кунжутом  Вес: 120 гр</t>
  </si>
  <si>
    <t>куриное филе, огурцы, пекинская капуста, соевый соус, растительное масло</t>
  </si>
  <si>
    <t>Хе из куриных желудочков по-корейски  Вес: 115 гр</t>
  </si>
  <si>
    <t>морковь, лук, кунжут, кинза, чеснок, уксус, острый перец</t>
  </si>
  <si>
    <t>Сельдь под шубой  Вес: 150 гр</t>
  </si>
  <si>
    <t>филе сельди, свекла, картофель, морковь, лук, яйцо, майонез</t>
  </si>
  <si>
    <t>Суп "Полевой" с куриным филе; порция-мини  Вес: 250 гр</t>
  </si>
  <si>
    <t>пшено, картофель, лук, морковь</t>
  </si>
  <si>
    <t>Борщ вегетарианский со сметаной;  Вес: 350 гр</t>
  </si>
  <si>
    <t>свекла, картофель, капуста, морковь, лук, томатная паста, зелень</t>
  </si>
  <si>
    <t>Щи "Наваристые" со свининой и чесноком, со сметаной  Вес: 350 гр</t>
  </si>
  <si>
    <t>капуста, свинина, картофель, лук, морковь, томатная паста</t>
  </si>
  <si>
    <t>Суп с куриными потрошками  Вес: 350 гр</t>
  </si>
  <si>
    <t>картофель, морковь, лук, пшено, куриные потрошки</t>
  </si>
  <si>
    <t>Уха "Браконьерская" из 3-х видов рыб, 350 мл. Вес: 350 гр</t>
  </si>
  <si>
    <t>Морс из облепихи, собственного приготовления  Вес: 250 гр</t>
  </si>
  <si>
    <t>облепиха, сахар</t>
  </si>
  <si>
    <t>Бомбейская картошка; острое блюдо  Вес: 300 гр</t>
  </si>
  <si>
    <t>картофель, кориандр, куркума, аджика, чеснок</t>
  </si>
  <si>
    <t>Каша пшеничная с молоком и сливочным маслом  Вес: 300 гр</t>
  </si>
  <si>
    <t>пшеничная крупа, масло сливочное молоко, сахар</t>
  </si>
  <si>
    <t>Котлета рыбная; порция-мини  Вес: 70 гр</t>
  </si>
  <si>
    <t>горбуша, минтай, хлеб пшеничный, лук, яйцо</t>
  </si>
  <si>
    <t>Котлеты чечевичные с рисом постн. Вес: 170 гр</t>
  </si>
  <si>
    <t>чечевица, рис, лук репчатый, чеснок, эстрагон, имбирь сушёный</t>
  </si>
  <si>
    <t>____Плов с шампиньонами ПОСТН.  Вес: 300 гр</t>
  </si>
  <si>
    <t>рис, морковь, лук, чеснок, специи</t>
  </si>
  <si>
    <t>Тефтели куриные с рисом и куриной печенью  Вес: 100 гр</t>
  </si>
  <si>
    <t>курица, печень куриная, рис, лук репчатый, хлеб пшеничный, молоко, перец ч.м.</t>
  </si>
  <si>
    <t>Котлета куриная, запечённая в панировочных сухарях  Вес: 100 гр</t>
  </si>
  <si>
    <t>курица, лук, репчатый, хлеб Дарницкий, чеснок , перец ч.м., горчица</t>
  </si>
  <si>
    <t>Бабушкина котлета в сметанно-луковом соусе  Вес: 100 гр</t>
  </si>
  <si>
    <t>курица, свинина, лук, масло сливочное</t>
  </si>
  <si>
    <t>Спагетти со свининой и овощами в томатном соусе  Вес: 300 гр</t>
  </si>
  <si>
    <t>морковь, лук, болгарский перец, розмарин</t>
  </si>
  <si>
    <t>Хек в кляре с соусом тар-тар  Вес: 150 гр</t>
  </si>
  <si>
    <t>хек, мука, яйцо, сметана, солёные огурцы</t>
  </si>
  <si>
    <t>Лагман по-узбекски из курицы  Вес: 350 гр</t>
  </si>
  <si>
    <t xml:space="preserve">филе бедра куриного, лапша собственного приготовления, болгарский перец, томаты, морковь, картофель, лук </t>
  </si>
  <si>
    <t>Суфле из филе индейки ДИЕТИЧ.  Вес: 150 гр</t>
  </si>
  <si>
    <t>брокколи, лук, морковь, болгарский перец, молоко, яйцо</t>
  </si>
  <si>
    <t>Запеканка картофельная с куриной печенью  Вес: 300 гр</t>
  </si>
  <si>
    <t>морковь, лук, перец ч..м., семена фенхеля, яйцо куриное, майонез</t>
  </si>
  <si>
    <t>Котлетки из индейки с кабачком диет. ПП; без глютена  Вес: 120 гр</t>
  </si>
  <si>
    <t>индейка, кабачки, рисовая мука, яйцо куриное</t>
  </si>
  <si>
    <t>Шашлык куриный, маринованный в соевом соусе с мёдом и чесноком  Вес: 80 гр</t>
  </si>
  <si>
    <t>филе бедра куриного, соевый соус, чеснок, мёд, соль, специи</t>
  </si>
  <si>
    <t>Куриное филе, тушёное в сливочном соусе  Вес: 120 гр</t>
  </si>
  <si>
    <t>лук, чеснок, дижонская горчица, базилик, тимьян</t>
  </si>
  <si>
    <t>Куриная грудка, тушёная с капустой  Вес: 300 гр</t>
  </si>
  <si>
    <t>куриная грудка, капуста, лук, морковь, томатная паста</t>
  </si>
  <si>
    <t>Куриная грудка - гриль Премиум с вишнёвым соусом и рисом  Вес: 280 гр</t>
  </si>
  <si>
    <t>филе куриное, вишня, перец красный пикантный, тимьян, майонез</t>
  </si>
  <si>
    <t>Бифштекс из говядины с яйцом и картофельным пюре ПРЕМИУМ  Вес: 320 гр</t>
  </si>
  <si>
    <t>говядина, хлеб пшеничный, яйцо куриное, картофельное пюре со сливочным маслом</t>
  </si>
  <si>
    <t>Вырезка свиная, запечённая с шампиньонами и луком  Вес: 100 гр</t>
  </si>
  <si>
    <t>сулугуни, яйцо куриное, кетчуп, чеснок, перец ч.м.</t>
  </si>
  <si>
    <t>Кальмар, фаршированный рисом  Вес: 210 гр</t>
  </si>
  <si>
    <t>кальмары, рис, сыр, морковь, майонез, шампиньоны, кукуруза, терияки, имбирь сушёный</t>
  </si>
  <si>
    <t>Салат "Овощной переполох" с пикантным творожно-сливочным соусом  120 гр. Вес: 120 гр</t>
  </si>
  <si>
    <t>Блинчики с куриной печенью и апельсиновым конфитюром  220 гр. Вес: 220 гр</t>
  </si>
  <si>
    <t>Рис с томатами и кукурузой Постн.  150 гр. Вес: 150 гр</t>
  </si>
  <si>
    <t xml:space="preserve">Лёгкий 
Капуста по-корейски
Котлеты чечевичные с рисом постн.
Хлеб белый,1 шт.
Хлеб чёрный, 1 шт.
Приборы разовые набор: вилка, ложка, нож, салфетка
</t>
  </si>
  <si>
    <t>1723_4_2024-05-16</t>
  </si>
  <si>
    <t xml:space="preserve">Экономный 
Суп с куриными потрошками
Котлета куриная, запечённая в панировочных сухарях
Макароны
Хлеб белый,1 шт.
Хлеб чёрный, 1 шт.
Приборы разовые набор: вилка, ложка, нож, салфетка
</t>
  </si>
  <si>
    <t>1726_4_2024-05-16</t>
  </si>
  <si>
    <t xml:space="preserve">Бюджетный 
Капуста по-корейски
Борщ вегетарианский со сметаной;
Тефтели куриные с рисом и куриной печенью
Рис
Хлеб белый,1 шт.
Хлеб чёрный, 1 шт.
Приборы разовые набор: вилка, ложка, нож, салфетка
</t>
  </si>
  <si>
    <t>1727_4_2024-05-16</t>
  </si>
  <si>
    <t xml:space="preserve">Стандартный 
Капуста по-корейски
Суп с куриными потрошками
Бабушкина котлета в сметанно-луковом соусе
Гречка
Хлеб белый,1 шт.
Хлеб чёрный, 1 шт.
Приборы разовые набор: вилка, ложка, нож, салфетка
</t>
  </si>
  <si>
    <t>1729_4_2024-05-16</t>
  </si>
  <si>
    <t xml:space="preserve">Офисный 
Салат из моркови с редькой и яблоком
Борщ вегетарианский со сметаной;
Лагман по-узбекски из курицы
Хлеб белый,1 шт.
Хлеб чёрный, 1 шт.
Приборы разовые набор: вилка, ложка, нож, салфетка
</t>
  </si>
  <si>
    <t>1730_4_2024-05-16</t>
  </si>
  <si>
    <t xml:space="preserve">Диетический 
Квашеная капуста с растительным маслом; ПОСТН.
Борщ вегетарианский со сметаной;
Суфле из филе индейки ДИЕТИЧ.
Рис
Хлеб белый,1 шт.
Хлеб чёрный, 1 шт.
Приборы разовые набор: вилка, ложка, нож, салфетка
</t>
  </si>
  <si>
    <t>1731_4_2024-05-16</t>
  </si>
  <si>
    <t xml:space="preserve">Антикризисный 
Салат из моркови с редькой и яблоком
Спагетти со свининой и овощами в томатном соусе
Хлеб белый,1 шт.
Хлеб чёрный, 1 шт.
Приборы разовые набор: вилка, ложка, нож, салфетка
</t>
  </si>
  <si>
    <t>1724_4_2024-05-16</t>
  </si>
  <si>
    <t xml:space="preserve">Корпоративный 
Хек в кляре с соусом тар-тар
Рогалик с орехами
Гречка
Хлеб белый,1 шт.
Хлеб чёрный, 1 шт.
Приборы разовые набор: вилка, ложка, нож, салфетка
</t>
  </si>
  <si>
    <t>1725_4_2024-05-16</t>
  </si>
  <si>
    <t xml:space="preserve">Деловой обед 
Капуста по-корейски
Суп с куриными потрошками
Запеканка картофельная с куриной печенью
Приборы разовые набор: вилка, ложка, нож, салфетка
Хлеб белый,1 шт.
Хлеб чёрный, 1 шт.
</t>
  </si>
  <si>
    <t>7215_4_2024-05-16</t>
  </si>
  <si>
    <t xml:space="preserve">Бизнес-обед 
Винегрет из сырых овощей
Шашлык куриный, маринованный в соевом соусе с мёдом и чесноком
Картофель
Сосиска в тесте
Приборы разовые набор: вилка, ложка, нож, салфетка
Хлеб белый,1 шт.
Хлеб чёрный, 1 шт.
</t>
  </si>
  <si>
    <t>7216_4_2024-05-16</t>
  </si>
  <si>
    <t>Салат из капусты с оливковым маслом  Вес: 120 гр</t>
  </si>
  <si>
    <t>капуста, морковь, масло оливковое, зелень</t>
  </si>
  <si>
    <t>Салат с куриными потрошками и картофелем; с отдельн. заправкой  Вес: 100 гр</t>
  </si>
  <si>
    <t>кур.потрошки, картофель, яйцо кур., морковь, лук, огурцы мар., дижонск.горчица</t>
  </si>
  <si>
    <t>Салат " СССР"  Вес: 130 гр</t>
  </si>
  <si>
    <t>картофель, яйцо, колбаса докторская, горошек зел., м/з</t>
  </si>
  <si>
    <t>Салат из запечённой свеклы  Вес: 130 гр</t>
  </si>
  <si>
    <t>помидоры черри, салат айсберг, сыр фета, масло оливковое</t>
  </si>
  <si>
    <t>Суп-крем "Папа Помадоро" на курином бульоне  Вес: 350 гр</t>
  </si>
  <si>
    <t>бульон куриный, картофель, морковь, лук, цветная капуста, томаты, чеснок, уксус,прованские травы</t>
  </si>
  <si>
    <t>Суп фасолевый с копчёной колбасой  Вес: 350 гр</t>
  </si>
  <si>
    <t>бульон куриный, колбаса копчёная, фасоль, морковь, лук, капуста, томатная паста, чеснок</t>
  </si>
  <si>
    <t>Суп сливочный с шампиньонами и куриным филе  Вес: 350 гр</t>
  </si>
  <si>
    <t>картофель, морковь, лук, зелень</t>
  </si>
  <si>
    <t>Овсяно-картофельные котлеты с грибами  Вес: 180 гр</t>
  </si>
  <si>
    <t>лук, морковь, куркума, чеснок</t>
  </si>
  <si>
    <t>Каша манная со сливочным маслом  Вес: 300 гр</t>
  </si>
  <si>
    <t>манная крупа, молоко, сливочное масло, сахар</t>
  </si>
  <si>
    <t>Спагетти альденте со шпинатом и яйцом, со сливочным соусом  Вес: 300 гр</t>
  </si>
  <si>
    <t>250 гр</t>
  </si>
  <si>
    <t>Гречка с кабачками; ПОСТН.  Вес: 300 гр</t>
  </si>
  <si>
    <t>лук, морковь, цветная капуста, карри</t>
  </si>
  <si>
    <t>Печёночные оладьи 2 шт.  Вес: 75 гр</t>
  </si>
  <si>
    <t>печень куриная, морковь, лук, яйцо куриное, мука пшеничная, масло сливочное, перец ч.м.</t>
  </si>
  <si>
    <t>Вареники с вишней и заварным кремом; со сметаной  Вес: 220 гр</t>
  </si>
  <si>
    <t>мука, пшеничная, яйцо, молоко, ванилин, вишня</t>
  </si>
  <si>
    <t>Котлета по-селянски  Вес: 110 гр</t>
  </si>
  <si>
    <t>свинина, курица, яйцо куриное, квашеная капуста, сухари</t>
  </si>
  <si>
    <t>Бифштекс порция-мини с макаронами  Вес: 205 гр</t>
  </si>
  <si>
    <t>говядина, курица, лук, яйцо</t>
  </si>
  <si>
    <t>Котлета из индейки с плавленным сыром  Вес: 100 гр</t>
  </si>
  <si>
    <t>филе бедра индейки, овсяные хлопья, молоко, лук репчатый, сыр, чеснок, специи, сухари панировочные</t>
  </si>
  <si>
    <t>Котлета из куриного филе с соусом Бешамель 90/30 ДИЕТИЧ. Вес: 120 гр</t>
  </si>
  <si>
    <t>Фрикасе из куриной грудки; ДИЕТИЧ.  Вес: 130 гр</t>
  </si>
  <si>
    <t>лук, морковь, сметана, перец болгарский, специи</t>
  </si>
  <si>
    <t>Сердце говяжье, тушёное в томатном соусе; с гречневой кашей и овощами  Вес: 250 гр</t>
  </si>
  <si>
    <t>говяжье сердце, морковь, томаты, перец болгарский, чеснок, тимьян</t>
  </si>
  <si>
    <t>Гуляш из свинины  Вес: 105 гр</t>
  </si>
  <si>
    <t>томатная паста, сметана, морковь, лук, перец ч.м., лавровый лист</t>
  </si>
  <si>
    <t>Запеканка из спагетти с колбасой в/к  Вес: 225 гр</t>
  </si>
  <si>
    <t>спагетти, колбаса, соус Бешамель, сыр плавленый, кетчуп, яйцо куриное, специи</t>
  </si>
  <si>
    <t>Сайда, тушеная с овощами в сметанном соусе  Вес: 120 гр</t>
  </si>
  <si>
    <t>филе сайды, морковь, лук, сметана, болгарский перец</t>
  </si>
  <si>
    <t>Жаркое куриное с баклажанами  Вес: 280 гр</t>
  </si>
  <si>
    <t>филе бедра куриного, картофель, морковь, лук, чеснок, помидоры</t>
  </si>
  <si>
    <t>Крылышки куриные пикантные в панировке; с соусом барбекю  Вес: 150 гр</t>
  </si>
  <si>
    <t>куриные крылышки, сухари Панко, яйцо, паприка, перец молотый</t>
  </si>
  <si>
    <t>Манты из баранины и говядины; со сметаной  Вес: 240 гр</t>
  </si>
  <si>
    <t>мука пшеничная, яйцо куриное, баранина, говядина, лук</t>
  </si>
  <si>
    <t>Спагетти с куриным филе и беконом  Вес: 270 гр</t>
  </si>
  <si>
    <t>филе куриное, грудинка свиная, сливки, шампиньоны, чеснок</t>
  </si>
  <si>
    <t>Голубцы ленивые с говядиной и рисом;  Вес: 190 гр</t>
  </si>
  <si>
    <t>говядина, филе куриное, лук, морковь, мука пшеничная, сметана, перец ч.м.</t>
  </si>
  <si>
    <t>Котлета по-киевски  Вес: 120 гр</t>
  </si>
  <si>
    <t>грудка куриная, сливочное масло, яйцо куриное, перец ч.м., сухари панировочные</t>
  </si>
  <si>
    <t>Митболы в томатном соусе со спагетти  Вес: 300 гр</t>
  </si>
  <si>
    <t>говядина, курица, томаты, розмарин</t>
  </si>
  <si>
    <t>Горбуша "Саламис", запечённая в фольге,  Вес: 90 гр</t>
  </si>
  <si>
    <t>горбуша, помидор, лимон, сливочное масло</t>
  </si>
  <si>
    <t>Вырезка свиная в ореховом кляре  Вес: 120 гр</t>
  </si>
  <si>
    <t>яйцо куриное, мука пшеничная, терияки, арахис, масло растительное</t>
  </si>
  <si>
    <t>Пирожное "Сникерс", 100 гр. Вес: 100 гр</t>
  </si>
  <si>
    <t xml:space="preserve">Лёгкий 
Салат Витаминка
Овсяно-картофельные котлеты с грибами
Хлеб белый,1 шт.
Хлеб чёрный, 1 шт.
Приборы разовые набор: вилка, ложка, нож, салфетка
</t>
  </si>
  <si>
    <t>1723_5_2024-05-17</t>
  </si>
  <si>
    <t xml:space="preserve">Экономный 
Суп-крем Папа Помадоро на курином бульоне
Котлета по-селянски
Макароны
Хлеб белый,1 шт.
Хлеб чёрный, 1 шт.
Приборы разовые набор: вилка, ложка, нож, салфетка
</t>
  </si>
  <si>
    <t>1726_5_2024-05-17</t>
  </si>
  <si>
    <t xml:space="preserve">Бюджетный 
Салат Витаминка
Суп овощной с вермишелью
Печёночные оладьи 2 шт.
Гречка
Хлеб белый,1 шт.
Хлеб чёрный, 1 шт.
Приборы разовые набор: вилка, ложка, нож, салфетка
</t>
  </si>
  <si>
    <t>1727_5_2024-05-17</t>
  </si>
  <si>
    <t xml:space="preserve">Стандартный 
Салат Витаминка
Суп овощной с вермишелью
Котлета из индейки с плавленным сыром
Картофель
Хлеб белый,1 шт.
Хлеб чёрный, 1 шт.
Приборы разовые набор: вилка, ложка, нож, салфетка
</t>
  </si>
  <si>
    <t>1729_5_2024-05-17</t>
  </si>
  <si>
    <t xml:space="preserve">Офисный 
Салат из моркови с сахаром и растительным маслом
Суп-крем Папа Помадоро на курином бульоне
Фрикасе из куриной грудки; ДИЕТИЧ.
Рис
Хлеб белый,1 шт.
Хлеб чёрный, 1 шт.
Приборы разовые набор: вилка, ложка, нож, салфетка
</t>
  </si>
  <si>
    <t>1730_5_2024-05-17</t>
  </si>
  <si>
    <t xml:space="preserve">Диетический 
Салат из моркови с сахаром и растительным маслом
Суп овощной с вермишелью
Котлета из куриного филе с соусом Бешамель 90/30 ДИЕТИЧ.
Гречка
Хлеб белый,1 шт.
Хлеб чёрный, 1 шт.
Приборы разовые набор: вилка, ложка, нож, салфетка
</t>
  </si>
  <si>
    <t>1731_5_2024-05-17</t>
  </si>
  <si>
    <t xml:space="preserve">Антикризисный 
Салат из свеклы по-фински
Сердце говяжье, тушёное в томатном соусе; с гречневой кашей и овощами
Хлеб белый,1 шт.
Хлеб чёрный, 1 шт.
Приборы разовые набор: вилка, ложка, нож, салфетка
</t>
  </si>
  <si>
    <t>1724_5_2024-05-17</t>
  </si>
  <si>
    <t xml:space="preserve">Корпоративный 
Сайда, тушеная с овощами в сметанном соусе
Рис
Плюшка московская с сахаром; 1 шт.
Хлеб белый,1 шт.
Хлеб чёрный, 1 шт.
Приборы разовые набор: вилка, ложка, нож, салфетка
</t>
  </si>
  <si>
    <t>1725_5_2024-05-17</t>
  </si>
  <si>
    <t xml:space="preserve">Деловой обед 
Салат из моркови с сахаром и растительным маслом
Суп фасолевый с копчёной колбасой
Спагетти с куриным филе и беконом
Приборы разовые набор: вилка, ложка, нож, салфетка
Хлеб белый,1 шт.
Хлеб чёрный, 1 шт.
</t>
  </si>
  <si>
    <t>7215_5_2024-05-17</t>
  </si>
  <si>
    <t xml:space="preserve">Бизнес-обед 
Салат Деревенский с отдельной салатной заправкой ПОСТН.
Манты из баранины и говядины; со сметаной
Пирожок с капустой
Приборы разовые набор: вилка, ложка, нож, салфетка
Хлеб белый,1 шт.
Хлеб чёрный, 1 шт.
</t>
  </si>
  <si>
    <t>7216_5_2024-05-17</t>
  </si>
  <si>
    <t>Салат "Витаминный"  Вес: 120 гр</t>
  </si>
  <si>
    <t>капуста, морковь, огурцы, подсолнечное масло</t>
  </si>
  <si>
    <t>Салат "История"; ПОСТН.  Вес: 120 гр</t>
  </si>
  <si>
    <t>картофель, капуста квашеная, масло растительное, горчица</t>
  </si>
  <si>
    <t>Салат "Купеческий"  Вес: 120 гр</t>
  </si>
  <si>
    <t>курица, рис, чернослив, яйцо, майонез, сыр</t>
  </si>
  <si>
    <t>Рассольник "Ленинградский"  Вес: 350 гр</t>
  </si>
  <si>
    <t>перловая крупа, картофель, солёные огурцы, лук, морковь</t>
  </si>
  <si>
    <t>Суп-лапша куриная  Вес: 350 гр</t>
  </si>
  <si>
    <t>бульон куриный, филе куриное, картофель, морковь, лук, перец</t>
  </si>
  <si>
    <t>Щи минские с курицей  Вес: 350 гр</t>
  </si>
  <si>
    <t>филе куриное, капуста, картофель, морковь, лук, томатная паста, зелень</t>
  </si>
  <si>
    <t>Спагетти с рыбными фрикадельками в томатном соусе  Вес: 250 гр</t>
  </si>
  <si>
    <t>горбуша, спагетти, томаты, тимьян</t>
  </si>
  <si>
    <t>Куры, жареные в чесночном соусе  Вес: 110 гр</t>
  </si>
  <si>
    <t>куриное бедро, паприка, чеснок, петрушка, перец молотый</t>
  </si>
  <si>
    <t>Карпатский паприкаш  Вес: 110 гр</t>
  </si>
  <si>
    <t>свинина, шампиньоны, лук, морковь, болгарский перец, томаты</t>
  </si>
  <si>
    <t>Куриная отбивная, запечённая под сырно-яичной шапочкой  Вес: 100 гр</t>
  </si>
  <si>
    <t>сыр, яйцо, майонез, зелень</t>
  </si>
  <si>
    <t>Свиной эскалоп из вырезки в сырной панировке  Вес: 150 гр</t>
  </si>
  <si>
    <t>молоко, сыр, паприка, сухари, яйцо</t>
  </si>
  <si>
    <t>Куриная грудка-гриль Премиум с соусом песто и картофельным пюре  Вес: 310 гр</t>
  </si>
  <si>
    <t>молоко, сливочное масло</t>
  </si>
  <si>
    <t xml:space="preserve">Экономный 
Суп-лапша куриная
Котлета по-деревенски
Макароны
Хлеб белый,1 шт.
Хлеб чёрный, 1 шт.
Приборы разовые набор: вилка, ложка, нож, салфетка
</t>
  </si>
  <si>
    <t>1726_6_2024-05-18</t>
  </si>
  <si>
    <t xml:space="preserve">Бюджетный 
Морковь по-корейски
Бульон мясной с яйцом и зеленью
Сосиски сливочные с зелёным горошком
Рис
Хлеб белый,1 шт.
Хлеб чёрный, 1 шт.
Приборы разовые набор: вилка, ложка, нож, салфетка
</t>
  </si>
  <si>
    <t>1727_6_2024-05-18</t>
  </si>
  <si>
    <t xml:space="preserve">Стандартный 
Морковь по-корейски
Суп-лапша куриная
Спагетти с рыбными фрикадельками в томатном соусе
Хлеб белый,1 шт.
Хлеб чёрный, 1 шт.
Приборы разовые набор: вилка, ложка, нож, салфетка
</t>
  </si>
  <si>
    <t>1729_6_2024-05-18</t>
  </si>
  <si>
    <t xml:space="preserve">Офисный 
Салат Лайт
Бульон мясной с яйцом и зеленью
Куры, жареные в чесночном соусе
Макароны
Хлеб белый,1 шт.
Хлеб чёрный, 1 шт.
Приборы разовые набор: вилка, ложка, нож, салфетка
</t>
  </si>
  <si>
    <t>1730_6_2024-05-18</t>
  </si>
  <si>
    <t xml:space="preserve">Антикризисный 
Салат Лайт
Свинина, тушеная в сметанном соусе с овощами и дижонской горчицей
Картофель
Хлеб белый,1 шт.
Хлеб чёрный, 1 шт.
Приборы разовые набор: вилка, ложка, нож, салфетка
</t>
  </si>
  <si>
    <t>1724_6_2024-05-18</t>
  </si>
  <si>
    <t xml:space="preserve">Корпоративный 
Шницель куриный рубленный в сухарях
Макароны
Рогалик с корицей
Хлеб белый,1 шт.
Хлеб чёрный, 1 шт.
Приборы разовые набор: вилка, ложка, нож, салфетка
</t>
  </si>
  <si>
    <t>1725_6_2024-05-18</t>
  </si>
  <si>
    <t xml:space="preserve">Деловой обед 
Салат Лайт
Суп-лапша куриная
Жаркое по-домашнему со свининой и картофелем
Приборы разовые набор: вилка, ложка, нож, салфетка
Хлеб белый,1 шт.
Хлеб чёрный, 1 шт.
</t>
  </si>
  <si>
    <t>7215_6_2024-05-18</t>
  </si>
  <si>
    <t>Салат "Поль"  Вес: 120 гр</t>
  </si>
  <si>
    <t>свинина, картофель, морковь, лук, кукуруза, огурец, сметана</t>
  </si>
  <si>
    <t>Салат ветчинный с рисом и майонезом;  Вес: 150 гр</t>
  </si>
  <si>
    <t>ветчина, рис, кукуруза, огурец солёный, майонез</t>
  </si>
  <si>
    <t>Салат "Столичный"  Вес: 150 гр</t>
  </si>
  <si>
    <t>курица, картофель, яйцо, св. огурец, майонез</t>
  </si>
  <si>
    <t>Суп куриный с рисом  Вес: 350 гр</t>
  </si>
  <si>
    <t>куриная грудка, картофель, рис, морковь, лук</t>
  </si>
  <si>
    <t>Омлет; порция-мини  Вес: 120 гр</t>
  </si>
  <si>
    <t>яйцо, молоко, масло сливочное</t>
  </si>
  <si>
    <t>Запеканка куриная с рисом  Вес: 200 гр</t>
  </si>
  <si>
    <t>курица, куриные потрошки, рис, плавленый сыр, лук, молоко, яйцо куриное, куркума, специи</t>
  </si>
  <si>
    <t>Филе куриное, тушёное в соусе "Кофе со сливками"  Вес: 120 гр</t>
  </si>
  <si>
    <t>лук, репа, сливки, кофе, томаты в собственном соку, чеснок, перец чёрный молотый</t>
  </si>
  <si>
    <t>Свинина, тушёная в сметанном соусе с картофелем  Вес: 300 гр</t>
  </si>
  <si>
    <t>лук, чеснок, перец чёрный молотый</t>
  </si>
  <si>
    <t>Хек, запечённый с луком  Вес: 110 гр</t>
  </si>
  <si>
    <t>сыр, морковь, майонез, хек, лук</t>
  </si>
  <si>
    <t>Запеканка мясная "Гусарская баллада"  Вес: 230 гр</t>
  </si>
  <si>
    <t>говядина, картофель, морковь, лук, сыр, майонез, томаты консерв., чеснок, перец чёрный молотый, специи</t>
  </si>
  <si>
    <t xml:space="preserve">Экономный 
Суп куриный с рисом
Котлета из свинины и курицы
Гречка
Хлеб белый,1 шт.
Хлеб чёрный, 1 шт.
Приборы разовые набор: вилка, ложка, нож, салфетка
</t>
  </si>
  <si>
    <t>1726_7_2024-05-19</t>
  </si>
  <si>
    <t xml:space="preserve">Бюджетный 
Салат из капусты с солёными огурцами
Суп-лапша на мясном бульоне с вермишелью
Печень куриная, тушёная с луком и морковью
Рис
Хлеб белый,1 шт.
Хлеб чёрный, 1 шт.
Приборы разовые набор: вилка, ложка, нож, салфетка
</t>
  </si>
  <si>
    <t>1727_7_2024-05-19</t>
  </si>
  <si>
    <t xml:space="preserve">Стандартный 
Салат Витаминка
Щи с болгарским перцем и чесноком
Запеканка куриная с рисом
Хлеб белый,1 шт.
Хлеб чёрный, 1 шт.
Приборы разовые набор: вилка, ложка, нож, салфетка
</t>
  </si>
  <si>
    <t>1729_7_2024-05-19</t>
  </si>
  <si>
    <t xml:space="preserve">Офисный 
Нарезка из помидор с укропом
Суп-лапша на мясном бульоне с вермишелью
Фрикасе из куриной грудки; ДИЕТИЧ.
Макароны
Хлеб белый,1 шт.
Хлеб чёрный, 1 шт.
Приборы разовые набор: вилка, ложка, нож, салфетка
</t>
  </si>
  <si>
    <t>1730_7_2024-05-19</t>
  </si>
  <si>
    <t xml:space="preserve">Антикризисный 
Салат из капусты с солёными огурцами
Филе куриное, тушёное в соусе Кофе со сливками
Гречка
Хлеб белый,1 шт.
Хлеб чёрный, 1 шт.
Приборы разовые набор: вилка, ложка, нож, салфетка
</t>
  </si>
  <si>
    <t>1724_7_2024-05-19</t>
  </si>
  <si>
    <t xml:space="preserve">Корпоративный 
Хек, запечённый с луком
Рис
Булочка с изюмом
Хлеб белый,1 шт.
Хлеб чёрный, 1 шт.
Приборы разовые набор: вилка, ложка, нож, салфетка
</t>
  </si>
  <si>
    <t>1725_7_2024-05-19</t>
  </si>
  <si>
    <t xml:space="preserve">Деловой обед 
Айс-салат
Суп-лапша на мясном бульоне с вермишелью
Свинина, тушёная в сметанном соусе с картофелем
Приборы разовые набор: вилка, ложка, нож, салфетка
Хлеб белый,1 шт.
Хлеб чёрный, 1 шт.
</t>
  </si>
  <si>
    <t>7215_7_2024-05-19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</si>
</sst>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B05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0" fillId="0" borderId="1" applyFont="0" applyNumberFormat="0" applyFill="0" applyBorder="1" applyAlignment="0"/>
    <xf xfId="0" fontId="1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2"/>
  <sheetViews>
    <sheetView tabSelected="0" workbookViewId="0" showGridLines="true" showRowColHeaders="1">
      <selection activeCell="E192" sqref="E192:E192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9</v>
      </c>
      <c r="C4" s="3" t="s">
        <v>10</v>
      </c>
      <c r="D4" s="4">
        <v>56</v>
      </c>
      <c r="E4" s="4">
        <v>0</v>
      </c>
      <c r="F4" s="4">
        <f>E4*D4</f>
        <v>0</v>
      </c>
      <c r="P4">
        <v>9701</v>
      </c>
    </row>
    <row r="5" spans="1:16">
      <c r="A5" s="1">
        <v>4</v>
      </c>
      <c r="B5" s="3" t="s">
        <v>11</v>
      </c>
      <c r="C5" s="3" t="s">
        <v>12</v>
      </c>
      <c r="D5" s="4">
        <v>66</v>
      </c>
      <c r="E5" s="4">
        <v>0</v>
      </c>
      <c r="F5" s="4">
        <f>E5*D5</f>
        <v>0</v>
      </c>
      <c r="P5">
        <v>4147</v>
      </c>
    </row>
    <row r="6" spans="1:16">
      <c r="A6" s="1">
        <v>5</v>
      </c>
      <c r="B6" s="3" t="s">
        <v>13</v>
      </c>
      <c r="C6" s="3" t="s">
        <v>14</v>
      </c>
      <c r="D6" s="4">
        <v>74</v>
      </c>
      <c r="E6" s="4">
        <v>0</v>
      </c>
      <c r="F6" s="4">
        <f>E6*D6</f>
        <v>0</v>
      </c>
      <c r="P6">
        <v>8917</v>
      </c>
    </row>
    <row r="7" spans="1:16">
      <c r="A7" s="1">
        <v>6</v>
      </c>
      <c r="B7" s="3" t="s">
        <v>15</v>
      </c>
      <c r="C7" s="3" t="s">
        <v>16</v>
      </c>
      <c r="D7" s="4">
        <v>80</v>
      </c>
      <c r="E7" s="4">
        <v>0</v>
      </c>
      <c r="F7" s="4">
        <f>E7*D7</f>
        <v>0</v>
      </c>
      <c r="P7">
        <v>326</v>
      </c>
    </row>
    <row r="8" spans="1:16">
      <c r="A8" s="1">
        <v>7</v>
      </c>
      <c r="B8" s="3" t="s">
        <v>17</v>
      </c>
      <c r="C8" s="3" t="s">
        <v>18</v>
      </c>
      <c r="D8" s="4">
        <v>90</v>
      </c>
      <c r="E8" s="4">
        <v>0</v>
      </c>
      <c r="F8" s="4">
        <f>E8*D8</f>
        <v>0</v>
      </c>
      <c r="P8">
        <v>9736</v>
      </c>
    </row>
    <row r="9" spans="1:16">
      <c r="A9" s="1">
        <v>8</v>
      </c>
      <c r="B9" s="3" t="s">
        <v>19</v>
      </c>
      <c r="C9" s="3" t="s">
        <v>20</v>
      </c>
      <c r="D9" s="4">
        <v>104</v>
      </c>
      <c r="E9" s="4">
        <v>0</v>
      </c>
      <c r="F9" s="4">
        <f>E9*D9</f>
        <v>0</v>
      </c>
      <c r="P9">
        <v>7958</v>
      </c>
    </row>
    <row r="10" spans="1:16">
      <c r="A10" s="1">
        <v>9</v>
      </c>
      <c r="B10" s="3" t="s">
        <v>21</v>
      </c>
      <c r="C10" s="3" t="s">
        <v>22</v>
      </c>
      <c r="D10" s="4">
        <v>112</v>
      </c>
      <c r="E10" s="4">
        <v>0</v>
      </c>
      <c r="F10" s="4">
        <f>E10*D10</f>
        <v>0</v>
      </c>
      <c r="P10">
        <v>8868</v>
      </c>
    </row>
    <row r="11" spans="1:16">
      <c r="A11" s="1">
        <v>10</v>
      </c>
      <c r="B11" s="3" t="s">
        <v>23</v>
      </c>
      <c r="C11" s="3" t="s">
        <v>24</v>
      </c>
      <c r="D11" s="4">
        <v>148</v>
      </c>
      <c r="E11" s="4">
        <v>0</v>
      </c>
      <c r="F11" s="4">
        <f>E11*D11</f>
        <v>0</v>
      </c>
      <c r="P11">
        <v>1744</v>
      </c>
    </row>
    <row r="12" spans="1:16">
      <c r="A12" s="1">
        <v>11</v>
      </c>
      <c r="B12" s="3" t="s">
        <v>25</v>
      </c>
      <c r="C12" s="3" t="s">
        <v>26</v>
      </c>
      <c r="D12" s="4">
        <v>249</v>
      </c>
      <c r="E12" s="4">
        <v>0</v>
      </c>
      <c r="F12" s="4">
        <f>E12*D12</f>
        <v>0</v>
      </c>
      <c r="P12">
        <v>7418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28</v>
      </c>
      <c r="C14" s="3" t="s">
        <v>29</v>
      </c>
      <c r="D14" s="4">
        <v>83</v>
      </c>
      <c r="E14" s="4">
        <v>0</v>
      </c>
      <c r="F14" s="4">
        <f>E14*D14</f>
        <v>0</v>
      </c>
      <c r="P14">
        <v>9145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32</v>
      </c>
      <c r="C16" s="3" t="s">
        <v>33</v>
      </c>
      <c r="D16" s="4">
        <v>117</v>
      </c>
      <c r="E16" s="4">
        <v>0</v>
      </c>
      <c r="F16" s="4">
        <f>E16*D16</f>
        <v>0</v>
      </c>
      <c r="P16">
        <v>9836</v>
      </c>
    </row>
    <row r="17" spans="1:16">
      <c r="A17" s="1">
        <v>15</v>
      </c>
      <c r="B17" s="3" t="s">
        <v>34</v>
      </c>
      <c r="C17" s="3" t="s">
        <v>35</v>
      </c>
      <c r="D17" s="4">
        <v>150</v>
      </c>
      <c r="E17" s="4">
        <v>0</v>
      </c>
      <c r="F17" s="4">
        <f>E17*D17</f>
        <v>0</v>
      </c>
      <c r="P17">
        <v>126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64</v>
      </c>
      <c r="C40" s="3" t="s">
        <v>65</v>
      </c>
      <c r="D40" s="4">
        <v>99</v>
      </c>
      <c r="E40" s="4">
        <v>0</v>
      </c>
      <c r="F40" s="4">
        <f>E40*D40</f>
        <v>0</v>
      </c>
      <c r="P40">
        <v>10039</v>
      </c>
    </row>
    <row r="41" spans="1:16">
      <c r="A41" s="1">
        <v>37</v>
      </c>
      <c r="B41" s="3" t="s">
        <v>66</v>
      </c>
      <c r="C41" s="3" t="s">
        <v>67</v>
      </c>
      <c r="D41" s="4">
        <v>101</v>
      </c>
      <c r="E41" s="4">
        <v>0</v>
      </c>
      <c r="F41" s="4">
        <f>E41*D41</f>
        <v>0</v>
      </c>
      <c r="P41">
        <v>10787</v>
      </c>
    </row>
    <row r="42" spans="1:16">
      <c r="A42" s="1">
        <v>38</v>
      </c>
      <c r="B42" s="3" t="s">
        <v>68</v>
      </c>
      <c r="C42" s="3" t="s">
        <v>69</v>
      </c>
      <c r="D42" s="4">
        <v>124</v>
      </c>
      <c r="E42" s="4">
        <v>0</v>
      </c>
      <c r="F42" s="4">
        <f>E42*D42</f>
        <v>0</v>
      </c>
      <c r="P42">
        <v>3721</v>
      </c>
    </row>
    <row r="43" spans="1:16">
      <c r="A43" s="1">
        <v>39</v>
      </c>
      <c r="B43" s="3" t="s">
        <v>70</v>
      </c>
      <c r="C43" s="3" t="s">
        <v>71</v>
      </c>
      <c r="D43" s="4">
        <v>133</v>
      </c>
      <c r="E43" s="4">
        <v>0</v>
      </c>
      <c r="F43" s="4">
        <f>E43*D43</f>
        <v>0</v>
      </c>
      <c r="P43">
        <v>9684</v>
      </c>
    </row>
    <row r="44" spans="1:16">
      <c r="A44" s="1">
        <v>40</v>
      </c>
      <c r="B44" s="3" t="s">
        <v>72</v>
      </c>
      <c r="C44" s="3" t="s">
        <v>73</v>
      </c>
      <c r="D44" s="4">
        <v>142</v>
      </c>
      <c r="E44" s="4">
        <v>0</v>
      </c>
      <c r="F44" s="4">
        <f>E44*D44</f>
        <v>0</v>
      </c>
      <c r="P44">
        <v>8709</v>
      </c>
    </row>
    <row r="45" spans="1:16">
      <c r="A45" s="1">
        <v>41</v>
      </c>
      <c r="B45" s="3" t="s">
        <v>74</v>
      </c>
      <c r="C45" s="3" t="s">
        <v>75</v>
      </c>
      <c r="D45" s="4">
        <v>176</v>
      </c>
      <c r="E45" s="4">
        <v>0</v>
      </c>
      <c r="F45" s="4">
        <f>E45*D45</f>
        <v>0</v>
      </c>
      <c r="P45">
        <v>8608</v>
      </c>
    </row>
    <row r="46" spans="1:16">
      <c r="A46" s="1">
        <v>42</v>
      </c>
      <c r="B46" s="3" t="s">
        <v>76</v>
      </c>
      <c r="C46" s="3" t="s">
        <v>77</v>
      </c>
      <c r="D46" s="4">
        <v>191</v>
      </c>
      <c r="E46" s="4">
        <v>0</v>
      </c>
      <c r="F46" s="4">
        <f>E46*D46</f>
        <v>0</v>
      </c>
      <c r="P46">
        <v>10387</v>
      </c>
    </row>
    <row r="47" spans="1:16">
      <c r="A47" s="1">
        <v>43</v>
      </c>
      <c r="B47" s="3" t="s">
        <v>78</v>
      </c>
      <c r="C47" s="3" t="s">
        <v>79</v>
      </c>
      <c r="D47" s="4">
        <v>184</v>
      </c>
      <c r="E47" s="4">
        <v>0</v>
      </c>
      <c r="F47" s="4">
        <f>E47*D47</f>
        <v>0</v>
      </c>
      <c r="P47">
        <v>10780</v>
      </c>
    </row>
    <row r="48" spans="1:16">
      <c r="A48" s="1">
        <v>44</v>
      </c>
      <c r="B48" s="3" t="s">
        <v>80</v>
      </c>
      <c r="C48" s="3" t="s">
        <v>81</v>
      </c>
      <c r="D48" s="4">
        <v>195</v>
      </c>
      <c r="E48" s="4">
        <v>0</v>
      </c>
      <c r="F48" s="4">
        <f>E48*D48</f>
        <v>0</v>
      </c>
      <c r="P48">
        <v>10764</v>
      </c>
    </row>
    <row r="49" spans="1:16">
      <c r="A49" s="1">
        <v>45</v>
      </c>
      <c r="B49" s="3" t="s">
        <v>82</v>
      </c>
      <c r="C49" s="3" t="s">
        <v>83</v>
      </c>
      <c r="D49" s="4">
        <v>206</v>
      </c>
      <c r="E49" s="4">
        <v>0</v>
      </c>
      <c r="F49" s="4">
        <f>E49*D49</f>
        <v>0</v>
      </c>
      <c r="P49">
        <v>5066</v>
      </c>
    </row>
    <row r="50" spans="1:16">
      <c r="A50" s="1">
        <v>46</v>
      </c>
      <c r="B50" s="3" t="s">
        <v>84</v>
      </c>
      <c r="C50" s="3" t="s">
        <v>85</v>
      </c>
      <c r="D50" s="4">
        <v>223</v>
      </c>
      <c r="E50" s="4">
        <v>0</v>
      </c>
      <c r="F50" s="4">
        <f>E50*D50</f>
        <v>0</v>
      </c>
      <c r="P50">
        <v>9673</v>
      </c>
    </row>
    <row r="51" spans="1:16">
      <c r="A51" s="1">
        <v>47</v>
      </c>
      <c r="B51" s="3" t="s">
        <v>86</v>
      </c>
      <c r="C51" s="3" t="s">
        <v>87</v>
      </c>
      <c r="D51" s="4">
        <v>225</v>
      </c>
      <c r="E51" s="4">
        <v>0</v>
      </c>
      <c r="F51" s="4">
        <f>E51*D51</f>
        <v>0</v>
      </c>
      <c r="P51">
        <v>10800</v>
      </c>
    </row>
    <row r="52" spans="1:16">
      <c r="A52" s="1">
        <v>48</v>
      </c>
      <c r="B52" s="3" t="s">
        <v>88</v>
      </c>
      <c r="C52" s="3" t="s">
        <v>89</v>
      </c>
      <c r="D52" s="4">
        <v>223</v>
      </c>
      <c r="E52" s="4">
        <v>0</v>
      </c>
      <c r="F52" s="4">
        <f>E52*D52</f>
        <v>0</v>
      </c>
      <c r="P52">
        <v>10769</v>
      </c>
    </row>
    <row r="53" spans="1:16">
      <c r="A53" s="1">
        <v>49</v>
      </c>
      <c r="B53" s="3" t="s">
        <v>90</v>
      </c>
      <c r="C53" s="3" t="s">
        <v>91</v>
      </c>
      <c r="D53" s="4">
        <v>148</v>
      </c>
      <c r="E53" s="4">
        <v>0</v>
      </c>
      <c r="F53" s="4">
        <f>E53*D53</f>
        <v>0</v>
      </c>
      <c r="P53">
        <v>8949</v>
      </c>
    </row>
    <row r="54" spans="1:16">
      <c r="A54" s="1">
        <v>50</v>
      </c>
      <c r="B54" s="3" t="s">
        <v>92</v>
      </c>
      <c r="C54" s="3" t="s">
        <v>93</v>
      </c>
      <c r="D54" s="4">
        <v>138</v>
      </c>
      <c r="E54" s="4">
        <v>0</v>
      </c>
      <c r="F54" s="4">
        <f>E54*D54</f>
        <v>0</v>
      </c>
      <c r="P54">
        <v>35</v>
      </c>
    </row>
    <row r="55" spans="1:16">
      <c r="A55" s="1">
        <v>51</v>
      </c>
      <c r="B55" s="3" t="s">
        <v>94</v>
      </c>
      <c r="C55" s="3" t="s">
        <v>95</v>
      </c>
      <c r="D55" s="4">
        <v>143</v>
      </c>
      <c r="E55" s="4">
        <v>0</v>
      </c>
      <c r="F55" s="4">
        <f>E55*D55</f>
        <v>0</v>
      </c>
      <c r="P55">
        <v>8951</v>
      </c>
    </row>
    <row r="56" spans="1:16">
      <c r="A56" s="1">
        <v>52</v>
      </c>
      <c r="B56" s="3" t="s">
        <v>96</v>
      </c>
      <c r="C56" s="3" t="s">
        <v>97</v>
      </c>
      <c r="D56" s="4">
        <v>148</v>
      </c>
      <c r="E56" s="4">
        <v>0</v>
      </c>
      <c r="F56" s="4">
        <f>E56*D56</f>
        <v>0</v>
      </c>
      <c r="P56">
        <v>8488</v>
      </c>
    </row>
    <row r="57" spans="1:16">
      <c r="A57" s="1">
        <v>53</v>
      </c>
      <c r="B57" s="3" t="s">
        <v>98</v>
      </c>
      <c r="C57" s="3"/>
      <c r="D57" s="4">
        <v>127</v>
      </c>
      <c r="E57" s="4">
        <v>0</v>
      </c>
      <c r="F57" s="4">
        <f>E57*D57</f>
        <v>0</v>
      </c>
      <c r="P57">
        <v>8489</v>
      </c>
    </row>
    <row r="58" spans="1:16">
      <c r="A58" s="1"/>
      <c r="B58" s="2" t="s">
        <v>99</v>
      </c>
      <c r="C58" s="1"/>
      <c r="D58" s="1"/>
      <c r="E58" s="1"/>
      <c r="F58" s="1"/>
    </row>
    <row r="59" spans="1:16">
      <c r="A59" s="1">
        <v>54</v>
      </c>
      <c r="B59" s="3" t="s">
        <v>100</v>
      </c>
      <c r="C59" s="3"/>
      <c r="D59" s="4">
        <v>138</v>
      </c>
      <c r="E59" s="4">
        <v>0</v>
      </c>
      <c r="F59" s="4">
        <f>E59*D59</f>
        <v>0</v>
      </c>
      <c r="P59">
        <v>9787</v>
      </c>
    </row>
    <row r="60" spans="1:16">
      <c r="A60" s="1">
        <v>55</v>
      </c>
      <c r="B60" s="3" t="s">
        <v>101</v>
      </c>
      <c r="C60" s="3"/>
      <c r="D60" s="4">
        <v>129</v>
      </c>
      <c r="E60" s="4">
        <v>0</v>
      </c>
      <c r="F60" s="4">
        <f>E60*D60</f>
        <v>0</v>
      </c>
      <c r="P60">
        <v>80</v>
      </c>
    </row>
    <row r="61" spans="1:16">
      <c r="A61" s="1">
        <v>56</v>
      </c>
      <c r="B61" s="3" t="s">
        <v>102</v>
      </c>
      <c r="C61" s="3"/>
      <c r="D61" s="4">
        <v>127</v>
      </c>
      <c r="E61" s="4">
        <v>0</v>
      </c>
      <c r="F61" s="4">
        <f>E61*D61</f>
        <v>0</v>
      </c>
      <c r="P61">
        <v>83</v>
      </c>
    </row>
    <row r="62" spans="1:16">
      <c r="A62" s="1">
        <v>57</v>
      </c>
      <c r="B62" s="3" t="s">
        <v>103</v>
      </c>
      <c r="C62" s="3"/>
      <c r="D62" s="4">
        <v>64</v>
      </c>
      <c r="E62" s="4">
        <v>0</v>
      </c>
      <c r="F62" s="4">
        <f>E62*D62</f>
        <v>0</v>
      </c>
      <c r="P62">
        <v>69</v>
      </c>
    </row>
    <row r="63" spans="1:16">
      <c r="A63" s="1">
        <v>58</v>
      </c>
      <c r="B63" s="3" t="s">
        <v>104</v>
      </c>
      <c r="C63" s="3"/>
      <c r="D63" s="4">
        <v>127</v>
      </c>
      <c r="E63" s="4">
        <v>0</v>
      </c>
      <c r="F63" s="4">
        <f>E63*D63</f>
        <v>0</v>
      </c>
      <c r="P63">
        <v>9788</v>
      </c>
    </row>
    <row r="64" spans="1:16">
      <c r="A64" s="1">
        <v>59</v>
      </c>
      <c r="B64" s="3" t="s">
        <v>105</v>
      </c>
      <c r="C64" s="3" t="s">
        <v>106</v>
      </c>
      <c r="D64" s="4">
        <v>172</v>
      </c>
      <c r="E64" s="4">
        <v>0</v>
      </c>
      <c r="F64" s="4">
        <f>E64*D64</f>
        <v>0</v>
      </c>
      <c r="P64">
        <v>93</v>
      </c>
    </row>
    <row r="65" spans="1:16">
      <c r="A65" s="1">
        <v>60</v>
      </c>
      <c r="B65" s="3" t="s">
        <v>107</v>
      </c>
      <c r="C65" s="3"/>
      <c r="D65" s="4">
        <v>117</v>
      </c>
      <c r="E65" s="4">
        <v>0</v>
      </c>
      <c r="F65" s="4">
        <f>E65*D65</f>
        <v>0</v>
      </c>
      <c r="P65">
        <v>84</v>
      </c>
    </row>
    <row r="66" spans="1:16">
      <c r="A66" s="1">
        <v>61</v>
      </c>
      <c r="B66" s="3" t="s">
        <v>108</v>
      </c>
      <c r="C66" s="3"/>
      <c r="D66" s="4">
        <v>111</v>
      </c>
      <c r="E66" s="4">
        <v>0</v>
      </c>
      <c r="F66" s="4">
        <f>E66*D66</f>
        <v>0</v>
      </c>
      <c r="P66">
        <v>76</v>
      </c>
    </row>
    <row r="67" spans="1:16">
      <c r="A67" s="1">
        <v>62</v>
      </c>
      <c r="B67" s="3" t="s">
        <v>109</v>
      </c>
      <c r="C67" s="3"/>
      <c r="D67" s="4">
        <v>69</v>
      </c>
      <c r="E67" s="4">
        <v>0</v>
      </c>
      <c r="F67" s="4">
        <f>E67*D67</f>
        <v>0</v>
      </c>
      <c r="P67">
        <v>70</v>
      </c>
    </row>
    <row r="68" spans="1:16">
      <c r="A68" s="1">
        <v>63</v>
      </c>
      <c r="B68" s="3" t="s">
        <v>110</v>
      </c>
      <c r="C68" s="3"/>
      <c r="D68" s="4">
        <v>85</v>
      </c>
      <c r="E68" s="4">
        <v>0</v>
      </c>
      <c r="F68" s="4">
        <f>E68*D68</f>
        <v>0</v>
      </c>
      <c r="P68">
        <v>74</v>
      </c>
    </row>
    <row r="69" spans="1:16">
      <c r="A69" s="1">
        <v>64</v>
      </c>
      <c r="B69" s="3" t="s">
        <v>111</v>
      </c>
      <c r="C69" s="3"/>
      <c r="D69" s="4">
        <v>85</v>
      </c>
      <c r="E69" s="4">
        <v>0</v>
      </c>
      <c r="F69" s="4">
        <f>E69*D69</f>
        <v>0</v>
      </c>
      <c r="P69">
        <v>73</v>
      </c>
    </row>
    <row r="70" spans="1:16">
      <c r="A70" s="1">
        <v>65</v>
      </c>
      <c r="B70" s="3" t="s">
        <v>112</v>
      </c>
      <c r="C70" s="3"/>
      <c r="D70" s="4">
        <v>74</v>
      </c>
      <c r="E70" s="4">
        <v>0</v>
      </c>
      <c r="F70" s="4">
        <f>E70*D70</f>
        <v>0</v>
      </c>
      <c r="P70">
        <v>71</v>
      </c>
    </row>
    <row r="71" spans="1:16">
      <c r="A71" s="1">
        <v>66</v>
      </c>
      <c r="B71" s="3" t="s">
        <v>113</v>
      </c>
      <c r="C71" s="3"/>
      <c r="D71" s="4">
        <v>64</v>
      </c>
      <c r="E71" s="4">
        <v>0</v>
      </c>
      <c r="F71" s="4">
        <f>E71*D71</f>
        <v>0</v>
      </c>
      <c r="P71">
        <v>72</v>
      </c>
    </row>
    <row r="72" spans="1:16">
      <c r="A72" s="1">
        <v>67</v>
      </c>
      <c r="B72" s="3" t="s">
        <v>114</v>
      </c>
      <c r="C72" s="3"/>
      <c r="D72" s="4">
        <v>180</v>
      </c>
      <c r="E72" s="4">
        <v>0</v>
      </c>
      <c r="F72" s="4">
        <f>E72*D72</f>
        <v>0</v>
      </c>
      <c r="P72">
        <v>88</v>
      </c>
    </row>
    <row r="73" spans="1:16">
      <c r="A73" s="1">
        <v>68</v>
      </c>
      <c r="B73" s="3" t="s">
        <v>115</v>
      </c>
      <c r="C73" s="3"/>
      <c r="D73" s="4">
        <v>186</v>
      </c>
      <c r="E73" s="4">
        <v>0</v>
      </c>
      <c r="F73" s="4">
        <f>E73*D73</f>
        <v>0</v>
      </c>
      <c r="P73">
        <v>91</v>
      </c>
    </row>
    <row r="74" spans="1:16">
      <c r="A74" s="1">
        <v>69</v>
      </c>
      <c r="B74" s="3" t="s">
        <v>116</v>
      </c>
      <c r="C74" s="3"/>
      <c r="D74" s="4">
        <v>186</v>
      </c>
      <c r="E74" s="4">
        <v>0</v>
      </c>
      <c r="F74" s="4">
        <f>E74*D74</f>
        <v>0</v>
      </c>
      <c r="P74">
        <v>92</v>
      </c>
    </row>
    <row r="75" spans="1:16">
      <c r="A75" s="1">
        <v>70</v>
      </c>
      <c r="B75" s="3" t="s">
        <v>117</v>
      </c>
      <c r="C75" s="3"/>
      <c r="D75" s="4">
        <v>138</v>
      </c>
      <c r="E75" s="4">
        <v>0</v>
      </c>
      <c r="F75" s="4">
        <f>E75*D75</f>
        <v>0</v>
      </c>
      <c r="P75">
        <v>82</v>
      </c>
    </row>
    <row r="76" spans="1:16">
      <c r="A76" s="1">
        <v>71</v>
      </c>
      <c r="B76" s="3" t="s">
        <v>118</v>
      </c>
      <c r="C76" s="3" t="s">
        <v>119</v>
      </c>
      <c r="D76" s="4">
        <v>80</v>
      </c>
      <c r="E76" s="4">
        <v>0</v>
      </c>
      <c r="F76" s="4">
        <f>E76*D76</f>
        <v>0</v>
      </c>
      <c r="P76">
        <v>10083</v>
      </c>
    </row>
    <row r="77" spans="1:16">
      <c r="A77" s="1">
        <v>72</v>
      </c>
      <c r="B77" s="3" t="s">
        <v>120</v>
      </c>
      <c r="C77" s="3" t="s">
        <v>121</v>
      </c>
      <c r="D77" s="4">
        <v>103</v>
      </c>
      <c r="E77" s="4">
        <v>0</v>
      </c>
      <c r="F77" s="4">
        <f>E77*D77</f>
        <v>0</v>
      </c>
      <c r="P77">
        <v>8621</v>
      </c>
    </row>
    <row r="78" spans="1:16">
      <c r="A78" s="1">
        <v>73</v>
      </c>
      <c r="B78" s="3" t="s">
        <v>122</v>
      </c>
      <c r="C78" s="3" t="s">
        <v>121</v>
      </c>
      <c r="D78" s="4">
        <v>100</v>
      </c>
      <c r="E78" s="4">
        <v>0</v>
      </c>
      <c r="F78" s="4">
        <f>E78*D78</f>
        <v>0</v>
      </c>
      <c r="P78">
        <v>8622</v>
      </c>
    </row>
    <row r="79" spans="1:16">
      <c r="A79" s="1">
        <v>74</v>
      </c>
      <c r="B79" s="3" t="s">
        <v>123</v>
      </c>
      <c r="C79" s="3" t="s">
        <v>121</v>
      </c>
      <c r="D79" s="4">
        <v>106</v>
      </c>
      <c r="E79" s="4">
        <v>0</v>
      </c>
      <c r="F79" s="4">
        <f>E79*D79</f>
        <v>0</v>
      </c>
      <c r="P79">
        <v>8623</v>
      </c>
    </row>
    <row r="80" spans="1:16">
      <c r="A80" s="1">
        <v>75</v>
      </c>
      <c r="B80" s="3" t="s">
        <v>124</v>
      </c>
      <c r="C80" s="3" t="s">
        <v>121</v>
      </c>
      <c r="D80" s="4">
        <v>110</v>
      </c>
      <c r="E80" s="4">
        <v>0</v>
      </c>
      <c r="F80" s="4">
        <f>E80*D80</f>
        <v>0</v>
      </c>
      <c r="P80">
        <v>9629</v>
      </c>
    </row>
    <row r="81" spans="1:16">
      <c r="A81" s="1">
        <v>76</v>
      </c>
      <c r="B81" s="3" t="s">
        <v>125</v>
      </c>
      <c r="C81" s="3" t="s">
        <v>121</v>
      </c>
      <c r="D81" s="4">
        <v>104</v>
      </c>
      <c r="E81" s="4">
        <v>0</v>
      </c>
      <c r="F81" s="4">
        <f>E81*D81</f>
        <v>0</v>
      </c>
      <c r="P81">
        <v>9630</v>
      </c>
    </row>
    <row r="82" spans="1:16">
      <c r="A82" s="1">
        <v>77</v>
      </c>
      <c r="B82" s="3" t="s">
        <v>126</v>
      </c>
      <c r="C82" s="3" t="s">
        <v>121</v>
      </c>
      <c r="D82" s="4">
        <v>95</v>
      </c>
      <c r="E82" s="4">
        <v>0</v>
      </c>
      <c r="F82" s="4">
        <f>E82*D82</f>
        <v>0</v>
      </c>
      <c r="P82">
        <v>9631</v>
      </c>
    </row>
    <row r="83" spans="1:16">
      <c r="A83" s="1">
        <v>78</v>
      </c>
      <c r="B83" s="3" t="s">
        <v>127</v>
      </c>
      <c r="C83" s="3"/>
      <c r="D83" s="4">
        <v>244</v>
      </c>
      <c r="E83" s="4">
        <v>0</v>
      </c>
      <c r="F83" s="4">
        <f>E83*D83</f>
        <v>0</v>
      </c>
      <c r="P83">
        <v>9443</v>
      </c>
    </row>
    <row r="84" spans="1:16">
      <c r="A84" s="1">
        <v>79</v>
      </c>
      <c r="B84" s="3" t="s">
        <v>128</v>
      </c>
      <c r="C84" s="3"/>
      <c r="D84" s="4">
        <v>244</v>
      </c>
      <c r="E84" s="4">
        <v>0</v>
      </c>
      <c r="F84" s="4">
        <f>E84*D84</f>
        <v>0</v>
      </c>
      <c r="P84">
        <v>9444</v>
      </c>
    </row>
    <row r="85" spans="1:16">
      <c r="A85" s="1">
        <v>80</v>
      </c>
      <c r="B85" s="3" t="s">
        <v>129</v>
      </c>
      <c r="C85" s="3"/>
      <c r="D85" s="4">
        <v>138</v>
      </c>
      <c r="E85" s="4">
        <v>0</v>
      </c>
      <c r="F85" s="4">
        <f>E85*D85</f>
        <v>0</v>
      </c>
      <c r="P85">
        <v>8595</v>
      </c>
    </row>
    <row r="86" spans="1:16">
      <c r="A86" s="1">
        <v>81</v>
      </c>
      <c r="B86" s="3" t="s">
        <v>130</v>
      </c>
      <c r="C86" s="3" t="s">
        <v>131</v>
      </c>
      <c r="D86" s="4">
        <v>69</v>
      </c>
      <c r="E86" s="4">
        <v>0</v>
      </c>
      <c r="F86" s="4">
        <f>E86*D86</f>
        <v>0</v>
      </c>
      <c r="P86">
        <v>7708</v>
      </c>
    </row>
    <row r="87" spans="1:16">
      <c r="A87" s="1">
        <v>82</v>
      </c>
      <c r="B87" s="3" t="s">
        <v>132</v>
      </c>
      <c r="C87" s="3"/>
      <c r="D87" s="4">
        <v>217</v>
      </c>
      <c r="E87" s="4">
        <v>0</v>
      </c>
      <c r="F87" s="4">
        <f>E87*D87</f>
        <v>0</v>
      </c>
      <c r="P87">
        <v>8531</v>
      </c>
    </row>
    <row r="88" spans="1:16">
      <c r="A88" s="1">
        <v>83</v>
      </c>
      <c r="B88" s="3" t="s">
        <v>133</v>
      </c>
      <c r="C88" s="3"/>
      <c r="D88" s="4">
        <v>42</v>
      </c>
      <c r="E88" s="4">
        <v>0</v>
      </c>
      <c r="F88" s="4">
        <f>E88*D88</f>
        <v>0</v>
      </c>
      <c r="P88">
        <v>6473</v>
      </c>
    </row>
    <row r="89" spans="1:16">
      <c r="A89" s="1">
        <v>84</v>
      </c>
      <c r="B89" s="3" t="s">
        <v>134</v>
      </c>
      <c r="C89" s="3"/>
      <c r="D89" s="4">
        <v>795</v>
      </c>
      <c r="E89" s="4">
        <v>0</v>
      </c>
      <c r="F89" s="4">
        <f>E89*D89</f>
        <v>0</v>
      </c>
      <c r="P89">
        <v>9679</v>
      </c>
    </row>
    <row r="90" spans="1:16">
      <c r="A90" s="1">
        <v>85</v>
      </c>
      <c r="B90" s="3" t="s">
        <v>135</v>
      </c>
      <c r="C90" s="3"/>
      <c r="D90" s="4">
        <v>2120</v>
      </c>
      <c r="E90" s="4">
        <v>0</v>
      </c>
      <c r="F90" s="4">
        <f>E90*D90</f>
        <v>0</v>
      </c>
      <c r="P90">
        <v>5490</v>
      </c>
    </row>
    <row r="91" spans="1:16">
      <c r="A91" s="1">
        <v>86</v>
      </c>
      <c r="B91" s="3" t="s">
        <v>136</v>
      </c>
      <c r="C91" s="3"/>
      <c r="D91" s="4">
        <v>53</v>
      </c>
      <c r="E91" s="4">
        <v>0</v>
      </c>
      <c r="F91" s="4">
        <f>E91*D91</f>
        <v>0</v>
      </c>
      <c r="P91">
        <v>6630</v>
      </c>
    </row>
    <row r="92" spans="1:16">
      <c r="A92" s="1">
        <v>87</v>
      </c>
      <c r="B92" s="3" t="s">
        <v>137</v>
      </c>
      <c r="C92" s="3"/>
      <c r="D92" s="4">
        <v>313</v>
      </c>
      <c r="E92" s="4">
        <v>0</v>
      </c>
      <c r="F92" s="4">
        <f>E92*D92</f>
        <v>0</v>
      </c>
      <c r="P92">
        <v>9638</v>
      </c>
    </row>
    <row r="93" spans="1:16">
      <c r="A93" s="1">
        <v>88</v>
      </c>
      <c r="B93" s="3" t="s">
        <v>138</v>
      </c>
      <c r="C93" s="3"/>
      <c r="D93" s="4">
        <v>307</v>
      </c>
      <c r="E93" s="4">
        <v>0</v>
      </c>
      <c r="F93" s="4">
        <f>E93*D93</f>
        <v>0</v>
      </c>
      <c r="P93">
        <v>8529</v>
      </c>
    </row>
    <row r="94" spans="1:16">
      <c r="A94" s="1">
        <v>89</v>
      </c>
      <c r="B94" s="3" t="s">
        <v>139</v>
      </c>
      <c r="C94" s="3"/>
      <c r="D94" s="4">
        <v>201</v>
      </c>
      <c r="E94" s="4">
        <v>0</v>
      </c>
      <c r="F94" s="4">
        <f>E94*D94</f>
        <v>0</v>
      </c>
      <c r="P94">
        <v>7401</v>
      </c>
    </row>
    <row r="95" spans="1:16">
      <c r="A95" s="1">
        <v>90</v>
      </c>
      <c r="B95" s="3" t="s">
        <v>140</v>
      </c>
      <c r="C95" s="3"/>
      <c r="D95" s="4">
        <v>71</v>
      </c>
      <c r="E95" s="4">
        <v>0</v>
      </c>
      <c r="F95" s="4">
        <f>E95*D95</f>
        <v>0</v>
      </c>
      <c r="P95">
        <v>9841</v>
      </c>
    </row>
    <row r="96" spans="1:16">
      <c r="A96" s="1">
        <v>91</v>
      </c>
      <c r="B96" s="3" t="s">
        <v>141</v>
      </c>
      <c r="C96" s="3"/>
      <c r="D96" s="4">
        <v>95</v>
      </c>
      <c r="E96" s="4">
        <v>0</v>
      </c>
      <c r="F96" s="4">
        <f>E96*D96</f>
        <v>0</v>
      </c>
      <c r="P96">
        <v>9840</v>
      </c>
    </row>
    <row r="97" spans="1:16">
      <c r="A97" s="1">
        <v>92</v>
      </c>
      <c r="B97" s="3" t="s">
        <v>142</v>
      </c>
      <c r="C97" s="3"/>
      <c r="D97" s="4">
        <v>180</v>
      </c>
      <c r="E97" s="4">
        <v>0</v>
      </c>
      <c r="F97" s="4">
        <f>E97*D97</f>
        <v>0</v>
      </c>
      <c r="P97">
        <v>8534</v>
      </c>
    </row>
    <row r="98" spans="1:16">
      <c r="A98" s="1">
        <v>93</v>
      </c>
      <c r="B98" s="3" t="s">
        <v>143</v>
      </c>
      <c r="C98" s="3" t="s">
        <v>144</v>
      </c>
      <c r="D98" s="4">
        <v>223</v>
      </c>
      <c r="E98" s="4">
        <v>0</v>
      </c>
      <c r="F98" s="4">
        <f>E98*D98</f>
        <v>0</v>
      </c>
      <c r="P98">
        <v>7405</v>
      </c>
    </row>
    <row r="99" spans="1:16">
      <c r="A99" s="1">
        <v>94</v>
      </c>
      <c r="B99" s="3" t="s">
        <v>145</v>
      </c>
      <c r="C99" s="3" t="s">
        <v>144</v>
      </c>
      <c r="D99" s="4">
        <v>270</v>
      </c>
      <c r="E99" s="4">
        <v>0</v>
      </c>
      <c r="F99" s="4">
        <f>E99*D99</f>
        <v>0</v>
      </c>
      <c r="P99">
        <v>8533</v>
      </c>
    </row>
    <row r="100" spans="1:16">
      <c r="A100" s="1">
        <v>95</v>
      </c>
      <c r="B100" s="3" t="s">
        <v>146</v>
      </c>
      <c r="C100" s="3"/>
      <c r="D100" s="4">
        <v>138</v>
      </c>
      <c r="E100" s="4">
        <v>0</v>
      </c>
      <c r="F100" s="4">
        <f>E100*D100</f>
        <v>0</v>
      </c>
      <c r="P100">
        <v>9362</v>
      </c>
    </row>
    <row r="101" spans="1:16">
      <c r="A101" s="1">
        <v>96</v>
      </c>
      <c r="B101" s="3" t="s">
        <v>147</v>
      </c>
      <c r="C101" s="3"/>
      <c r="D101" s="4">
        <v>117</v>
      </c>
      <c r="E101" s="4">
        <v>0</v>
      </c>
      <c r="F101" s="4">
        <f>E101*D101</f>
        <v>0</v>
      </c>
      <c r="P101">
        <v>9842</v>
      </c>
    </row>
    <row r="102" spans="1:16">
      <c r="A102" s="1">
        <v>97</v>
      </c>
      <c r="B102" s="3" t="s">
        <v>148</v>
      </c>
      <c r="C102" s="3"/>
      <c r="D102" s="4">
        <v>15</v>
      </c>
      <c r="E102" s="4">
        <v>0</v>
      </c>
      <c r="F102" s="4">
        <f>E102*D102</f>
        <v>0</v>
      </c>
      <c r="P102">
        <v>9791</v>
      </c>
    </row>
    <row r="103" spans="1:16">
      <c r="A103" s="1">
        <v>98</v>
      </c>
      <c r="B103" s="3" t="s">
        <v>149</v>
      </c>
      <c r="C103" s="3" t="s">
        <v>150</v>
      </c>
      <c r="D103" s="4">
        <v>15</v>
      </c>
      <c r="E103" s="4">
        <v>0</v>
      </c>
      <c r="F103" s="4">
        <f>E103*D103</f>
        <v>0</v>
      </c>
      <c r="P103">
        <v>6853</v>
      </c>
    </row>
    <row r="104" spans="1:16">
      <c r="A104" s="1">
        <v>99</v>
      </c>
      <c r="B104" s="3" t="s">
        <v>151</v>
      </c>
      <c r="C104" s="3"/>
      <c r="D104" s="4">
        <v>689</v>
      </c>
      <c r="E104" s="4">
        <v>0</v>
      </c>
      <c r="F104" s="4">
        <f>E104*D104</f>
        <v>0</v>
      </c>
      <c r="P104">
        <v>8771</v>
      </c>
    </row>
    <row r="105" spans="1:16">
      <c r="A105" s="1">
        <v>100</v>
      </c>
      <c r="B105" s="3" t="s">
        <v>152</v>
      </c>
      <c r="C105" s="3"/>
      <c r="D105" s="4">
        <v>59</v>
      </c>
      <c r="E105" s="4">
        <v>0</v>
      </c>
      <c r="F105" s="4">
        <f>E105*D105</f>
        <v>0</v>
      </c>
      <c r="P105">
        <v>6468</v>
      </c>
    </row>
    <row r="106" spans="1:16">
      <c r="A106" s="1">
        <v>101</v>
      </c>
      <c r="B106" s="3" t="s">
        <v>153</v>
      </c>
      <c r="C106" s="3"/>
      <c r="D106" s="4">
        <v>233</v>
      </c>
      <c r="E106" s="4">
        <v>0</v>
      </c>
      <c r="F106" s="4">
        <f>E106*D106</f>
        <v>0</v>
      </c>
      <c r="P106">
        <v>10012</v>
      </c>
    </row>
    <row r="107" spans="1:16">
      <c r="A107" s="1">
        <v>102</v>
      </c>
      <c r="B107" s="3" t="s">
        <v>154</v>
      </c>
      <c r="C107" s="3"/>
      <c r="D107" s="4">
        <v>233</v>
      </c>
      <c r="E107" s="4">
        <v>0</v>
      </c>
      <c r="F107" s="4">
        <f>E107*D107</f>
        <v>0</v>
      </c>
      <c r="P107">
        <v>10013</v>
      </c>
    </row>
    <row r="108" spans="1:16">
      <c r="A108" s="1">
        <v>103</v>
      </c>
      <c r="B108" s="3" t="s">
        <v>155</v>
      </c>
      <c r="C108" s="3"/>
      <c r="D108" s="4">
        <v>74</v>
      </c>
      <c r="E108" s="4">
        <v>0</v>
      </c>
      <c r="F108" s="4">
        <f>E108*D108</f>
        <v>0</v>
      </c>
      <c r="P108">
        <v>9790</v>
      </c>
    </row>
    <row r="109" spans="1:16">
      <c r="A109" s="1">
        <v>104</v>
      </c>
      <c r="B109" s="3" t="s">
        <v>156</v>
      </c>
      <c r="C109" s="3"/>
      <c r="D109" s="4">
        <v>95</v>
      </c>
      <c r="E109" s="4">
        <v>0</v>
      </c>
      <c r="F109" s="4">
        <f>E109*D109</f>
        <v>0</v>
      </c>
      <c r="P109">
        <v>9848</v>
      </c>
    </row>
    <row r="110" spans="1:16">
      <c r="A110" s="1">
        <v>105</v>
      </c>
      <c r="B110" s="3" t="s">
        <v>157</v>
      </c>
      <c r="C110" s="3"/>
      <c r="D110" s="4">
        <v>117</v>
      </c>
      <c r="E110" s="4">
        <v>0</v>
      </c>
      <c r="F110" s="4">
        <f>E110*D110</f>
        <v>0</v>
      </c>
      <c r="P110">
        <v>10031</v>
      </c>
    </row>
    <row r="111" spans="1:16">
      <c r="A111" s="1">
        <v>106</v>
      </c>
      <c r="B111" s="3" t="s">
        <v>158</v>
      </c>
      <c r="C111" s="3"/>
      <c r="D111" s="4">
        <v>95</v>
      </c>
      <c r="E111" s="4">
        <v>0</v>
      </c>
      <c r="F111" s="4">
        <f>E111*D111</f>
        <v>0</v>
      </c>
      <c r="P111">
        <v>9849</v>
      </c>
    </row>
    <row r="112" spans="1:16">
      <c r="A112" s="1"/>
      <c r="B112" s="2" t="s">
        <v>159</v>
      </c>
      <c r="C112" s="1"/>
      <c r="D112" s="1"/>
      <c r="E112" s="1"/>
      <c r="F112" s="1"/>
    </row>
    <row r="113" spans="1:16">
      <c r="A113" s="1">
        <v>107</v>
      </c>
      <c r="B113" s="3" t="s">
        <v>160</v>
      </c>
      <c r="C113" s="3" t="s">
        <v>161</v>
      </c>
      <c r="D113" s="4">
        <v>164</v>
      </c>
      <c r="E113" s="4">
        <v>0</v>
      </c>
      <c r="F113" s="4">
        <f>E113*D113</f>
        <v>0</v>
      </c>
      <c r="P113">
        <v>96</v>
      </c>
    </row>
    <row r="114" spans="1:16">
      <c r="A114" s="1">
        <v>108</v>
      </c>
      <c r="B114" s="3" t="s">
        <v>162</v>
      </c>
      <c r="C114" s="3" t="s">
        <v>163</v>
      </c>
      <c r="D114" s="4">
        <v>143</v>
      </c>
      <c r="E114" s="4">
        <v>0</v>
      </c>
      <c r="F114" s="4">
        <f>E114*D114</f>
        <v>0</v>
      </c>
      <c r="P114">
        <v>95</v>
      </c>
    </row>
    <row r="115" spans="1:16">
      <c r="A115" s="1">
        <v>109</v>
      </c>
      <c r="B115" s="3" t="s">
        <v>164</v>
      </c>
      <c r="C115" s="3" t="s">
        <v>163</v>
      </c>
      <c r="D115" s="4">
        <v>90</v>
      </c>
      <c r="E115" s="4">
        <v>0</v>
      </c>
      <c r="F115" s="4">
        <f>E115*D115</f>
        <v>0</v>
      </c>
      <c r="P115">
        <v>6433</v>
      </c>
    </row>
    <row r="116" spans="1:16">
      <c r="A116" s="1">
        <v>110</v>
      </c>
      <c r="B116" s="3" t="s">
        <v>165</v>
      </c>
      <c r="C116" s="3" t="s">
        <v>163</v>
      </c>
      <c r="D116" s="4">
        <v>127</v>
      </c>
      <c r="E116" s="4">
        <v>0</v>
      </c>
      <c r="F116" s="4">
        <f>E116*D116</f>
        <v>0</v>
      </c>
      <c r="P116">
        <v>32</v>
      </c>
    </row>
    <row r="117" spans="1:16">
      <c r="A117" s="1"/>
      <c r="B117" s="2" t="s">
        <v>166</v>
      </c>
      <c r="C117" s="1"/>
      <c r="D117" s="1"/>
      <c r="E117" s="1"/>
      <c r="F117" s="1"/>
    </row>
    <row r="118" spans="1:16">
      <c r="A118" s="1">
        <v>111</v>
      </c>
      <c r="B118" s="3" t="s">
        <v>167</v>
      </c>
      <c r="C118" s="3" t="s">
        <v>168</v>
      </c>
      <c r="D118" s="4">
        <v>122</v>
      </c>
      <c r="E118" s="4">
        <v>0</v>
      </c>
      <c r="F118" s="4">
        <f>E118*D118</f>
        <v>0</v>
      </c>
      <c r="P118">
        <v>86</v>
      </c>
    </row>
    <row r="119" spans="1:16">
      <c r="A119" s="1">
        <v>112</v>
      </c>
      <c r="B119" s="3" t="s">
        <v>169</v>
      </c>
      <c r="C119" s="3"/>
      <c r="D119" s="4">
        <v>37</v>
      </c>
      <c r="E119" s="4">
        <v>0</v>
      </c>
      <c r="F119" s="4">
        <f>E119*D119</f>
        <v>0</v>
      </c>
      <c r="P119">
        <v>68</v>
      </c>
    </row>
    <row r="120" spans="1:16">
      <c r="A120" s="1">
        <v>113</v>
      </c>
      <c r="B120" s="3" t="s">
        <v>170</v>
      </c>
      <c r="C120" s="3" t="s">
        <v>168</v>
      </c>
      <c r="D120" s="4">
        <v>122</v>
      </c>
      <c r="E120" s="4">
        <v>0</v>
      </c>
      <c r="F120" s="4">
        <f>E120*D120</f>
        <v>0</v>
      </c>
      <c r="P120">
        <v>85</v>
      </c>
    </row>
    <row r="121" spans="1:16">
      <c r="A121" s="1">
        <v>114</v>
      </c>
      <c r="B121" s="3" t="s">
        <v>171</v>
      </c>
      <c r="C121" s="3" t="s">
        <v>172</v>
      </c>
      <c r="D121" s="4">
        <v>42</v>
      </c>
      <c r="E121" s="4">
        <v>0</v>
      </c>
      <c r="F121" s="4">
        <f>E121*D121</f>
        <v>0</v>
      </c>
      <c r="P121">
        <v>3147</v>
      </c>
    </row>
    <row r="122" spans="1:16">
      <c r="A122" s="1">
        <v>115</v>
      </c>
      <c r="B122" s="3" t="s">
        <v>173</v>
      </c>
      <c r="C122" s="3"/>
      <c r="D122" s="4">
        <v>42</v>
      </c>
      <c r="E122" s="4">
        <v>0</v>
      </c>
      <c r="F122" s="4">
        <f>E122*D122</f>
        <v>0</v>
      </c>
      <c r="P122">
        <v>3149</v>
      </c>
    </row>
    <row r="123" spans="1:16">
      <c r="A123" s="1">
        <v>116</v>
      </c>
      <c r="B123" s="3" t="s">
        <v>174</v>
      </c>
      <c r="C123" s="3"/>
      <c r="D123" s="4">
        <v>48</v>
      </c>
      <c r="E123" s="4">
        <v>0</v>
      </c>
      <c r="F123" s="4">
        <f>E123*D123</f>
        <v>0</v>
      </c>
      <c r="P123">
        <v>3150</v>
      </c>
    </row>
    <row r="124" spans="1:16">
      <c r="A124" s="1">
        <v>117</v>
      </c>
      <c r="B124" s="3" t="s">
        <v>175</v>
      </c>
      <c r="C124" s="3" t="s">
        <v>176</v>
      </c>
      <c r="D124" s="4">
        <v>58</v>
      </c>
      <c r="E124" s="4">
        <v>0</v>
      </c>
      <c r="F124" s="4">
        <f>E124*D124</f>
        <v>0</v>
      </c>
      <c r="P124">
        <v>4387</v>
      </c>
    </row>
    <row r="125" spans="1:16">
      <c r="A125" s="1">
        <v>118</v>
      </c>
      <c r="B125" s="3" t="s">
        <v>177</v>
      </c>
      <c r="C125" s="3"/>
      <c r="D125" s="4">
        <v>58</v>
      </c>
      <c r="E125" s="4">
        <v>0</v>
      </c>
      <c r="F125" s="4">
        <f>E125*D125</f>
        <v>0</v>
      </c>
      <c r="P125">
        <v>4388</v>
      </c>
    </row>
    <row r="126" spans="1:16">
      <c r="A126" s="1">
        <v>119</v>
      </c>
      <c r="B126" s="3" t="s">
        <v>178</v>
      </c>
      <c r="C126" s="3"/>
      <c r="D126" s="4">
        <v>64</v>
      </c>
      <c r="E126" s="4">
        <v>0</v>
      </c>
      <c r="F126" s="4">
        <f>E126*D126</f>
        <v>0</v>
      </c>
      <c r="P126">
        <v>6953</v>
      </c>
    </row>
    <row r="127" spans="1:16">
      <c r="A127" s="1">
        <v>120</v>
      </c>
      <c r="B127" s="3" t="s">
        <v>179</v>
      </c>
      <c r="C127" s="3" t="s">
        <v>180</v>
      </c>
      <c r="D127" s="4">
        <v>82</v>
      </c>
      <c r="E127" s="4">
        <v>0</v>
      </c>
      <c r="F127" s="4">
        <f>E127*D127</f>
        <v>0</v>
      </c>
      <c r="P127">
        <v>7475</v>
      </c>
    </row>
    <row r="128" spans="1:16">
      <c r="A128" s="1">
        <v>121</v>
      </c>
      <c r="B128" s="3" t="s">
        <v>181</v>
      </c>
      <c r="C128" s="3"/>
      <c r="D128" s="4">
        <v>95</v>
      </c>
      <c r="E128" s="4">
        <v>0</v>
      </c>
      <c r="F128" s="4">
        <f>E128*D128</f>
        <v>0</v>
      </c>
      <c r="P128">
        <v>4161</v>
      </c>
    </row>
    <row r="129" spans="1:16">
      <c r="A129" s="1">
        <v>122</v>
      </c>
      <c r="B129" s="3" t="s">
        <v>182</v>
      </c>
      <c r="C129" s="3" t="s">
        <v>183</v>
      </c>
      <c r="D129" s="4">
        <v>42</v>
      </c>
      <c r="E129" s="4">
        <v>0</v>
      </c>
      <c r="F129" s="4">
        <f>E129*D129</f>
        <v>0</v>
      </c>
      <c r="P129">
        <v>10242</v>
      </c>
    </row>
    <row r="130" spans="1:16">
      <c r="A130" s="1">
        <v>123</v>
      </c>
      <c r="B130" s="3" t="s">
        <v>184</v>
      </c>
      <c r="C130" s="3" t="s">
        <v>185</v>
      </c>
      <c r="D130" s="4">
        <v>42</v>
      </c>
      <c r="E130" s="4">
        <v>0</v>
      </c>
      <c r="F130" s="4">
        <f>E130*D130</f>
        <v>0</v>
      </c>
      <c r="P130">
        <v>10238</v>
      </c>
    </row>
    <row r="131" spans="1:16">
      <c r="A131" s="1">
        <v>124</v>
      </c>
      <c r="B131" s="3" t="s">
        <v>186</v>
      </c>
      <c r="C131" s="3"/>
      <c r="D131" s="4">
        <v>38</v>
      </c>
      <c r="E131" s="4">
        <v>0</v>
      </c>
      <c r="F131" s="4">
        <f>E131*D131</f>
        <v>0</v>
      </c>
      <c r="P131">
        <v>6434</v>
      </c>
    </row>
    <row r="132" spans="1:16">
      <c r="A132" s="1"/>
      <c r="B132" s="2" t="s">
        <v>187</v>
      </c>
      <c r="C132" s="1"/>
      <c r="D132" s="1"/>
      <c r="E132" s="1"/>
      <c r="F132" s="1"/>
    </row>
    <row r="133" spans="1:16">
      <c r="A133" s="1">
        <v>125</v>
      </c>
      <c r="B133" s="3" t="s">
        <v>188</v>
      </c>
      <c r="C133" s="3" t="s">
        <v>189</v>
      </c>
      <c r="D133" s="4">
        <v>32</v>
      </c>
      <c r="E133" s="4">
        <v>0</v>
      </c>
      <c r="F133" s="4">
        <f>E133*D133</f>
        <v>0</v>
      </c>
      <c r="P133">
        <v>7555</v>
      </c>
    </row>
    <row r="134" spans="1:16">
      <c r="A134" s="1">
        <v>126</v>
      </c>
      <c r="B134" s="3" t="s">
        <v>190</v>
      </c>
      <c r="C134" s="3" t="s">
        <v>191</v>
      </c>
      <c r="D134" s="4">
        <v>38</v>
      </c>
      <c r="E134" s="4">
        <v>0</v>
      </c>
      <c r="F134" s="4">
        <f>E134*D134</f>
        <v>0</v>
      </c>
      <c r="P134">
        <v>238</v>
      </c>
    </row>
    <row r="135" spans="1:16">
      <c r="A135" s="1">
        <v>127</v>
      </c>
      <c r="B135" s="3" t="s">
        <v>192</v>
      </c>
      <c r="C135" s="3" t="s">
        <v>193</v>
      </c>
      <c r="D135" s="4">
        <v>69</v>
      </c>
      <c r="E135" s="4">
        <v>0</v>
      </c>
      <c r="F135" s="4">
        <f>E135*D135</f>
        <v>0</v>
      </c>
      <c r="P135">
        <v>252</v>
      </c>
    </row>
    <row r="136" spans="1:16">
      <c r="A136" s="1">
        <v>128</v>
      </c>
      <c r="B136" s="3" t="s">
        <v>194</v>
      </c>
      <c r="C136" s="3"/>
      <c r="D136" s="4">
        <v>212</v>
      </c>
      <c r="E136" s="4">
        <v>0</v>
      </c>
      <c r="F136" s="4">
        <f>E136*D136</f>
        <v>0</v>
      </c>
      <c r="P136">
        <v>258</v>
      </c>
    </row>
    <row r="137" spans="1:16">
      <c r="A137" s="1">
        <v>129</v>
      </c>
      <c r="B137" s="3" t="s">
        <v>195</v>
      </c>
      <c r="C137" s="3" t="s">
        <v>196</v>
      </c>
      <c r="D137" s="4">
        <v>64</v>
      </c>
      <c r="E137" s="4">
        <v>0</v>
      </c>
      <c r="F137" s="4">
        <f>E137*D137</f>
        <v>0</v>
      </c>
      <c r="P137">
        <v>10521</v>
      </c>
    </row>
    <row r="138" spans="1:16">
      <c r="A138" s="1">
        <v>130</v>
      </c>
      <c r="B138" s="3" t="s">
        <v>197</v>
      </c>
      <c r="C138" s="3" t="s">
        <v>198</v>
      </c>
      <c r="D138" s="4">
        <v>48</v>
      </c>
      <c r="E138" s="4">
        <v>0</v>
      </c>
      <c r="F138" s="4">
        <f>E138*D138</f>
        <v>0</v>
      </c>
      <c r="P138">
        <v>240</v>
      </c>
    </row>
    <row r="139" spans="1:16">
      <c r="A139" s="1">
        <v>131</v>
      </c>
      <c r="B139" s="3" t="s">
        <v>199</v>
      </c>
      <c r="C139" s="3" t="s">
        <v>200</v>
      </c>
      <c r="D139" s="4">
        <v>48</v>
      </c>
      <c r="E139" s="4">
        <v>0</v>
      </c>
      <c r="F139" s="4">
        <f>E139*D139</f>
        <v>0</v>
      </c>
      <c r="P139">
        <v>243</v>
      </c>
    </row>
    <row r="140" spans="1:16">
      <c r="A140" s="1">
        <v>132</v>
      </c>
      <c r="B140" s="3" t="s">
        <v>201</v>
      </c>
      <c r="C140" s="3" t="s">
        <v>202</v>
      </c>
      <c r="D140" s="4">
        <v>48</v>
      </c>
      <c r="E140" s="4">
        <v>0</v>
      </c>
      <c r="F140" s="4">
        <f>E140*D140</f>
        <v>0</v>
      </c>
      <c r="P140">
        <v>242</v>
      </c>
    </row>
    <row r="141" spans="1:16">
      <c r="A141" s="1">
        <v>133</v>
      </c>
      <c r="B141" s="3" t="s">
        <v>203</v>
      </c>
      <c r="C141" s="3" t="s">
        <v>204</v>
      </c>
      <c r="D141" s="4">
        <v>80</v>
      </c>
      <c r="E141" s="4">
        <v>0</v>
      </c>
      <c r="F141" s="4">
        <f>E141*D141</f>
        <v>0</v>
      </c>
      <c r="P141">
        <v>251</v>
      </c>
    </row>
    <row r="142" spans="1:16">
      <c r="A142" s="1">
        <v>134</v>
      </c>
      <c r="B142" s="3" t="s">
        <v>205</v>
      </c>
      <c r="C142" s="3" t="s">
        <v>206</v>
      </c>
      <c r="D142" s="4">
        <v>53</v>
      </c>
      <c r="E142" s="4">
        <v>0</v>
      </c>
      <c r="F142" s="4">
        <f>E142*D142</f>
        <v>0</v>
      </c>
      <c r="P142">
        <v>8332</v>
      </c>
    </row>
    <row r="143" spans="1:16">
      <c r="A143" s="1">
        <v>135</v>
      </c>
      <c r="B143" s="3" t="s">
        <v>207</v>
      </c>
      <c r="C143" s="3" t="s">
        <v>208</v>
      </c>
      <c r="D143" s="4">
        <v>53</v>
      </c>
      <c r="E143" s="4">
        <v>0</v>
      </c>
      <c r="F143" s="4">
        <f>E143*D143</f>
        <v>0</v>
      </c>
      <c r="P143">
        <v>246</v>
      </c>
    </row>
    <row r="144" spans="1:16">
      <c r="A144" s="1">
        <v>136</v>
      </c>
      <c r="B144" s="3" t="s">
        <v>209</v>
      </c>
      <c r="C144" s="3" t="s">
        <v>210</v>
      </c>
      <c r="D144" s="4">
        <v>80</v>
      </c>
      <c r="E144" s="4">
        <v>0</v>
      </c>
      <c r="F144" s="4">
        <f>E144*D144</f>
        <v>0</v>
      </c>
      <c r="P144">
        <v>9331</v>
      </c>
    </row>
    <row r="145" spans="1:16">
      <c r="A145" s="1">
        <v>137</v>
      </c>
      <c r="B145" s="3" t="s">
        <v>211</v>
      </c>
      <c r="C145" s="3" t="s">
        <v>212</v>
      </c>
      <c r="D145" s="4">
        <v>85</v>
      </c>
      <c r="E145" s="4">
        <v>0</v>
      </c>
      <c r="F145" s="4">
        <f>E145*D145</f>
        <v>0</v>
      </c>
      <c r="P145">
        <v>9330</v>
      </c>
    </row>
    <row r="146" spans="1:16">
      <c r="A146" s="1">
        <v>138</v>
      </c>
      <c r="B146" s="3" t="s">
        <v>213</v>
      </c>
      <c r="C146" s="3" t="s">
        <v>214</v>
      </c>
      <c r="D146" s="4">
        <v>85</v>
      </c>
      <c r="E146" s="4">
        <v>0</v>
      </c>
      <c r="F146" s="4">
        <f>E146*D146</f>
        <v>0</v>
      </c>
      <c r="P146">
        <v>9332</v>
      </c>
    </row>
    <row r="147" spans="1:16">
      <c r="A147" s="1">
        <v>139</v>
      </c>
      <c r="B147" s="3" t="s">
        <v>215</v>
      </c>
      <c r="C147" s="3" t="s">
        <v>216</v>
      </c>
      <c r="D147" s="4">
        <v>45</v>
      </c>
      <c r="E147" s="4">
        <v>0</v>
      </c>
      <c r="F147" s="4">
        <f>E147*D147</f>
        <v>0</v>
      </c>
      <c r="P147">
        <v>236</v>
      </c>
    </row>
    <row r="148" spans="1:16">
      <c r="A148" s="1">
        <v>140</v>
      </c>
      <c r="B148" s="3" t="s">
        <v>217</v>
      </c>
      <c r="C148" s="3" t="s">
        <v>218</v>
      </c>
      <c r="D148" s="4">
        <v>48</v>
      </c>
      <c r="E148" s="4">
        <v>0</v>
      </c>
      <c r="F148" s="4">
        <f>E148*D148</f>
        <v>0</v>
      </c>
      <c r="P148">
        <v>237</v>
      </c>
    </row>
    <row r="149" spans="1:16">
      <c r="A149" s="1">
        <v>141</v>
      </c>
      <c r="B149" s="3" t="s">
        <v>219</v>
      </c>
      <c r="C149" s="3" t="s">
        <v>220</v>
      </c>
      <c r="D149" s="4">
        <v>53</v>
      </c>
      <c r="E149" s="4">
        <v>0</v>
      </c>
      <c r="F149" s="4">
        <f>E149*D149</f>
        <v>0</v>
      </c>
      <c r="P149">
        <v>248</v>
      </c>
    </row>
    <row r="150" spans="1:16">
      <c r="A150" s="1">
        <v>142</v>
      </c>
      <c r="B150" s="3" t="s">
        <v>221</v>
      </c>
      <c r="C150" s="3" t="s">
        <v>222</v>
      </c>
      <c r="D150" s="4">
        <v>48</v>
      </c>
      <c r="E150" s="4">
        <v>0</v>
      </c>
      <c r="F150" s="4">
        <f>E150*D150</f>
        <v>0</v>
      </c>
      <c r="P150">
        <v>244</v>
      </c>
    </row>
    <row r="151" spans="1:16">
      <c r="A151" s="1">
        <v>143</v>
      </c>
      <c r="B151" s="3" t="s">
        <v>223</v>
      </c>
      <c r="C151" s="3" t="s">
        <v>224</v>
      </c>
      <c r="D151" s="4">
        <v>55</v>
      </c>
      <c r="E151" s="4">
        <v>0</v>
      </c>
      <c r="F151" s="4">
        <f>E151*D151</f>
        <v>0</v>
      </c>
      <c r="P151">
        <v>241</v>
      </c>
    </row>
    <row r="152" spans="1:16">
      <c r="A152" s="1">
        <v>144</v>
      </c>
      <c r="B152" s="3" t="s">
        <v>225</v>
      </c>
      <c r="C152" s="3" t="s">
        <v>226</v>
      </c>
      <c r="D152" s="4">
        <v>74</v>
      </c>
      <c r="E152" s="4">
        <v>0</v>
      </c>
      <c r="F152" s="4">
        <f>E152*D152</f>
        <v>0</v>
      </c>
      <c r="P152">
        <v>250</v>
      </c>
    </row>
    <row r="153" spans="1:16">
      <c r="A153" s="1">
        <v>145</v>
      </c>
      <c r="B153" s="3" t="s">
        <v>227</v>
      </c>
      <c r="C153" s="3" t="s">
        <v>228</v>
      </c>
      <c r="D153" s="4">
        <v>101</v>
      </c>
      <c r="E153" s="4">
        <v>0</v>
      </c>
      <c r="F153" s="4">
        <f>E153*D153</f>
        <v>0</v>
      </c>
      <c r="P153">
        <v>253</v>
      </c>
    </row>
    <row r="154" spans="1:16">
      <c r="A154" s="1">
        <v>146</v>
      </c>
      <c r="B154" s="3" t="s">
        <v>229</v>
      </c>
      <c r="C154" s="3" t="s">
        <v>230</v>
      </c>
      <c r="D154" s="4">
        <v>95</v>
      </c>
      <c r="E154" s="4">
        <v>0</v>
      </c>
      <c r="F154" s="4">
        <f>E154*D154</f>
        <v>0</v>
      </c>
      <c r="P154">
        <v>254</v>
      </c>
    </row>
    <row r="155" spans="1:16">
      <c r="A155" s="1">
        <v>147</v>
      </c>
      <c r="B155" s="3" t="s">
        <v>231</v>
      </c>
      <c r="C155" s="3"/>
      <c r="D155" s="4">
        <v>90</v>
      </c>
      <c r="E155" s="4">
        <v>0</v>
      </c>
      <c r="F155" s="4">
        <f>E155*D155</f>
        <v>0</v>
      </c>
      <c r="P155">
        <v>8852</v>
      </c>
    </row>
    <row r="156" spans="1:16">
      <c r="A156" s="1">
        <v>148</v>
      </c>
      <c r="B156" s="3" t="s">
        <v>232</v>
      </c>
      <c r="C156" s="3"/>
      <c r="D156" s="4">
        <v>129</v>
      </c>
      <c r="E156" s="4">
        <v>0</v>
      </c>
      <c r="F156" s="4">
        <f>E156*D156</f>
        <v>0</v>
      </c>
      <c r="P156">
        <v>40</v>
      </c>
    </row>
    <row r="157" spans="1:16">
      <c r="A157" s="1">
        <v>149</v>
      </c>
      <c r="B157" s="3" t="s">
        <v>233</v>
      </c>
      <c r="C157" s="3" t="s">
        <v>234</v>
      </c>
      <c r="D157" s="4">
        <v>636</v>
      </c>
      <c r="E157" s="4">
        <v>0</v>
      </c>
      <c r="F157" s="4">
        <f>E157*D157</f>
        <v>0</v>
      </c>
      <c r="P157">
        <v>9119</v>
      </c>
    </row>
    <row r="158" spans="1:16">
      <c r="A158" s="1">
        <v>150</v>
      </c>
      <c r="B158" s="3" t="s">
        <v>235</v>
      </c>
      <c r="C158" s="3" t="s">
        <v>236</v>
      </c>
      <c r="D158" s="4">
        <v>424</v>
      </c>
      <c r="E158" s="4">
        <v>0</v>
      </c>
      <c r="F158" s="4">
        <f>E158*D158</f>
        <v>0</v>
      </c>
      <c r="P158">
        <v>9118</v>
      </c>
    </row>
    <row r="159" spans="1:16">
      <c r="A159" s="1">
        <v>151</v>
      </c>
      <c r="B159" s="3" t="s">
        <v>237</v>
      </c>
      <c r="C159" s="3" t="s">
        <v>238</v>
      </c>
      <c r="D159" s="4">
        <v>456</v>
      </c>
      <c r="E159" s="4">
        <v>0</v>
      </c>
      <c r="F159" s="4">
        <f>E159*D159</f>
        <v>0</v>
      </c>
      <c r="P159">
        <v>9117</v>
      </c>
    </row>
    <row r="160" spans="1:16">
      <c r="A160" s="1">
        <v>152</v>
      </c>
      <c r="B160" s="3" t="s">
        <v>239</v>
      </c>
      <c r="C160" s="3"/>
      <c r="D160" s="4">
        <v>42</v>
      </c>
      <c r="E160" s="4">
        <v>0</v>
      </c>
      <c r="F160" s="4">
        <f>E160*D160</f>
        <v>0</v>
      </c>
      <c r="P160">
        <v>7116</v>
      </c>
    </row>
    <row r="161" spans="1:16">
      <c r="A161" s="1">
        <v>153</v>
      </c>
      <c r="B161" s="3" t="s">
        <v>240</v>
      </c>
      <c r="C161" s="3" t="s">
        <v>241</v>
      </c>
      <c r="D161" s="4">
        <v>127</v>
      </c>
      <c r="E161" s="4">
        <v>0</v>
      </c>
      <c r="F161" s="4">
        <f>E161*D161</f>
        <v>0</v>
      </c>
      <c r="P161">
        <v>38</v>
      </c>
    </row>
    <row r="162" spans="1:16">
      <c r="A162" s="1"/>
      <c r="B162" s="2" t="s">
        <v>242</v>
      </c>
      <c r="C162" s="1"/>
      <c r="D162" s="1"/>
      <c r="E162" s="1"/>
      <c r="F162" s="1"/>
    </row>
    <row r="163" spans="1:16">
      <c r="A163" s="1">
        <v>154</v>
      </c>
      <c r="B163" s="3" t="s">
        <v>243</v>
      </c>
      <c r="C163" s="3"/>
      <c r="D163" s="4">
        <v>12</v>
      </c>
      <c r="E163" s="4">
        <v>0</v>
      </c>
      <c r="F163" s="4">
        <f>E163*D163</f>
        <v>0</v>
      </c>
      <c r="P163">
        <v>47</v>
      </c>
    </row>
    <row r="164" spans="1:16">
      <c r="A164" s="1">
        <v>155</v>
      </c>
      <c r="B164" s="3" t="s">
        <v>244</v>
      </c>
      <c r="C164" s="3"/>
      <c r="D164" s="4">
        <v>18</v>
      </c>
      <c r="E164" s="4">
        <v>0</v>
      </c>
      <c r="F164" s="4">
        <f>E164*D164</f>
        <v>0</v>
      </c>
      <c r="P164">
        <v>7376</v>
      </c>
    </row>
    <row r="165" spans="1:16">
      <c r="A165" s="1">
        <v>156</v>
      </c>
      <c r="B165" s="3" t="s">
        <v>245</v>
      </c>
      <c r="C165" s="3"/>
      <c r="D165" s="4">
        <v>4</v>
      </c>
      <c r="E165" s="4">
        <v>0</v>
      </c>
      <c r="F165" s="4">
        <f>E165*D165</f>
        <v>0</v>
      </c>
      <c r="P165">
        <v>46</v>
      </c>
    </row>
    <row r="166" spans="1:16">
      <c r="A166" s="1">
        <v>157</v>
      </c>
      <c r="B166" s="3" t="s">
        <v>246</v>
      </c>
      <c r="C166" s="3"/>
      <c r="D166" s="4">
        <v>4</v>
      </c>
      <c r="E166" s="4">
        <v>0</v>
      </c>
      <c r="F166" s="4">
        <f>E166*D166</f>
        <v>0</v>
      </c>
      <c r="P166">
        <v>45</v>
      </c>
    </row>
    <row r="167" spans="1:16">
      <c r="A167" s="1">
        <v>158</v>
      </c>
      <c r="B167" s="3" t="s">
        <v>247</v>
      </c>
      <c r="C167" s="3"/>
      <c r="D167" s="4">
        <v>4</v>
      </c>
      <c r="E167" s="4">
        <v>0</v>
      </c>
      <c r="F167" s="4">
        <f>E167*D167</f>
        <v>0</v>
      </c>
      <c r="P167">
        <v>44</v>
      </c>
    </row>
    <row r="168" spans="1:16">
      <c r="A168" s="1">
        <v>159</v>
      </c>
      <c r="B168" s="3" t="s">
        <v>248</v>
      </c>
      <c r="C168" s="3"/>
      <c r="D168" s="4">
        <v>53</v>
      </c>
      <c r="E168" s="4">
        <v>0</v>
      </c>
      <c r="F168" s="4">
        <f>E168*D168</f>
        <v>0</v>
      </c>
      <c r="P168">
        <v>6368</v>
      </c>
    </row>
    <row r="169" spans="1:16">
      <c r="A169" s="1">
        <v>160</v>
      </c>
      <c r="B169" s="3" t="s">
        <v>249</v>
      </c>
      <c r="C169" s="3"/>
      <c r="D169" s="4">
        <v>106</v>
      </c>
      <c r="E169" s="4">
        <v>0</v>
      </c>
      <c r="F169" s="4">
        <f>E169*D169</f>
        <v>0</v>
      </c>
      <c r="P169">
        <v>6741</v>
      </c>
    </row>
    <row r="170" spans="1:16">
      <c r="A170" s="1"/>
      <c r="B170" s="2" t="s">
        <v>250</v>
      </c>
      <c r="C170" s="1"/>
      <c r="D170" s="1"/>
      <c r="E170" s="1"/>
      <c r="F170" s="1"/>
    </row>
    <row r="171" spans="1:16">
      <c r="A171" s="1">
        <v>161</v>
      </c>
      <c r="B171" s="3" t="s">
        <v>251</v>
      </c>
      <c r="C171" s="3" t="s">
        <v>252</v>
      </c>
      <c r="D171" s="4">
        <v>27</v>
      </c>
      <c r="E171" s="4">
        <v>0</v>
      </c>
      <c r="F171" s="4">
        <f>E171*D171</f>
        <v>0</v>
      </c>
      <c r="P171">
        <v>6600</v>
      </c>
    </row>
    <row r="172" spans="1:16">
      <c r="A172" s="1">
        <v>162</v>
      </c>
      <c r="B172" s="3" t="s">
        <v>253</v>
      </c>
      <c r="C172" s="3"/>
      <c r="D172" s="4">
        <v>64</v>
      </c>
      <c r="E172" s="4">
        <v>0</v>
      </c>
      <c r="F172" s="4">
        <f>E172*D172</f>
        <v>0</v>
      </c>
      <c r="P172">
        <v>28</v>
      </c>
    </row>
    <row r="173" spans="1:16">
      <c r="A173" s="1">
        <v>163</v>
      </c>
      <c r="B173" s="3" t="s">
        <v>254</v>
      </c>
      <c r="C173" s="3"/>
      <c r="D173" s="4">
        <v>5</v>
      </c>
      <c r="E173" s="4">
        <v>0</v>
      </c>
      <c r="F173" s="4">
        <f>E173*D173</f>
        <v>0</v>
      </c>
      <c r="P173">
        <v>26</v>
      </c>
    </row>
    <row r="174" spans="1:16">
      <c r="A174" s="1">
        <v>164</v>
      </c>
      <c r="B174" s="3" t="s">
        <v>255</v>
      </c>
      <c r="C174" s="3"/>
      <c r="D174" s="4">
        <v>71</v>
      </c>
      <c r="E174" s="4">
        <v>0</v>
      </c>
      <c r="F174" s="4">
        <f>E174*D174</f>
        <v>0</v>
      </c>
      <c r="P174">
        <v>29</v>
      </c>
    </row>
    <row r="175" spans="1:16">
      <c r="A175" s="1">
        <v>165</v>
      </c>
      <c r="B175" s="3" t="s">
        <v>256</v>
      </c>
      <c r="C175" s="3"/>
      <c r="D175" s="4">
        <v>5</v>
      </c>
      <c r="E175" s="4">
        <v>0</v>
      </c>
      <c r="F175" s="4">
        <f>E175*D175</f>
        <v>0</v>
      </c>
      <c r="P175">
        <v>25</v>
      </c>
    </row>
    <row r="176" spans="1:16">
      <c r="A176" s="1"/>
      <c r="B176" s="2" t="s">
        <v>257</v>
      </c>
      <c r="C176" s="1"/>
      <c r="D176" s="1"/>
      <c r="E176" s="1"/>
      <c r="F176" s="1"/>
    </row>
    <row r="177" spans="1:16">
      <c r="A177" s="1">
        <v>166</v>
      </c>
      <c r="B177" s="3" t="s">
        <v>258</v>
      </c>
      <c r="C177" s="3" t="s">
        <v>259</v>
      </c>
      <c r="D177" s="4">
        <v>170</v>
      </c>
      <c r="E177" s="4">
        <v>0</v>
      </c>
      <c r="F177" s="4">
        <f>E177*D177</f>
        <v>0</v>
      </c>
      <c r="P177">
        <v>10143</v>
      </c>
    </row>
    <row r="178" spans="1:16">
      <c r="A178" s="1">
        <v>167</v>
      </c>
      <c r="B178" s="3" t="s">
        <v>260</v>
      </c>
      <c r="C178" s="3">
        <v>0</v>
      </c>
      <c r="D178" s="4">
        <v>244</v>
      </c>
      <c r="E178" s="4">
        <v>0</v>
      </c>
      <c r="F178" s="4">
        <f>E178*D178</f>
        <v>0</v>
      </c>
      <c r="P178">
        <v>10108</v>
      </c>
    </row>
    <row r="179" spans="1:16">
      <c r="A179" s="1">
        <v>168</v>
      </c>
      <c r="B179" s="3" t="s">
        <v>261</v>
      </c>
      <c r="C179" s="3">
        <v>0</v>
      </c>
      <c r="D179" s="4">
        <v>159</v>
      </c>
      <c r="E179" s="4">
        <v>0</v>
      </c>
      <c r="F179" s="4">
        <f>E179*D179</f>
        <v>0</v>
      </c>
      <c r="P179">
        <v>10123</v>
      </c>
    </row>
    <row r="180" spans="1:16">
      <c r="A180" s="1">
        <v>169</v>
      </c>
      <c r="B180" s="3" t="s">
        <v>262</v>
      </c>
      <c r="C180" s="3">
        <v>0</v>
      </c>
      <c r="D180" s="4">
        <v>143</v>
      </c>
      <c r="E180" s="4">
        <v>0</v>
      </c>
      <c r="F180" s="4">
        <f>E180*D180</f>
        <v>0</v>
      </c>
      <c r="P180">
        <v>10127</v>
      </c>
    </row>
    <row r="181" spans="1:16">
      <c r="A181" s="1">
        <v>170</v>
      </c>
      <c r="B181" s="3" t="s">
        <v>263</v>
      </c>
      <c r="C181" s="3">
        <v>0</v>
      </c>
      <c r="D181" s="4">
        <v>318</v>
      </c>
      <c r="E181" s="4">
        <v>0</v>
      </c>
      <c r="F181" s="4">
        <f>E181*D181</f>
        <v>0</v>
      </c>
      <c r="P181">
        <v>10129</v>
      </c>
    </row>
    <row r="182" spans="1:16">
      <c r="A182" s="1">
        <v>171</v>
      </c>
      <c r="B182" s="3" t="s">
        <v>264</v>
      </c>
      <c r="C182" s="3">
        <v>0</v>
      </c>
      <c r="D182" s="4">
        <v>329</v>
      </c>
      <c r="E182" s="4">
        <v>0</v>
      </c>
      <c r="F182" s="4">
        <f>E182*D182</f>
        <v>0</v>
      </c>
      <c r="P182">
        <v>10263</v>
      </c>
    </row>
    <row r="183" spans="1:16">
      <c r="A183" s="1">
        <v>172</v>
      </c>
      <c r="B183" s="3" t="s">
        <v>265</v>
      </c>
      <c r="C183" s="3">
        <v>0</v>
      </c>
      <c r="D183" s="4">
        <v>186</v>
      </c>
      <c r="E183" s="4">
        <v>0</v>
      </c>
      <c r="F183" s="4">
        <f>E183*D183</f>
        <v>0</v>
      </c>
      <c r="P183">
        <v>10357</v>
      </c>
    </row>
    <row r="184" spans="1:16">
      <c r="A184" s="1"/>
      <c r="B184" s="2" t="s">
        <v>266</v>
      </c>
      <c r="C184" s="1"/>
      <c r="D184" s="1"/>
      <c r="E184" s="1"/>
      <c r="F184" s="1"/>
    </row>
    <row r="185" spans="1:16">
      <c r="A185" s="1"/>
      <c r="B185" s="3" t="s">
        <v>267</v>
      </c>
      <c r="C185" s="1"/>
      <c r="D185" s="4">
        <v>255</v>
      </c>
      <c r="E185" s="4">
        <v>0</v>
      </c>
      <c r="F185" s="4">
        <f>E185*D185</f>
        <v>0</v>
      </c>
      <c r="P185" t="s">
        <v>268</v>
      </c>
    </row>
    <row r="186" spans="1:16">
      <c r="A186" s="1"/>
      <c r="B186" s="3" t="s">
        <v>269</v>
      </c>
      <c r="C186" s="1"/>
      <c r="D186" s="4">
        <v>265</v>
      </c>
      <c r="E186" s="4">
        <v>0</v>
      </c>
      <c r="F186" s="4">
        <f>E186*D186</f>
        <v>0</v>
      </c>
      <c r="P186" t="s">
        <v>270</v>
      </c>
    </row>
    <row r="187" spans="1:16">
      <c r="A187" s="1"/>
      <c r="B187" s="3" t="s">
        <v>271</v>
      </c>
      <c r="C187" s="1"/>
      <c r="D187" s="4">
        <v>280</v>
      </c>
      <c r="E187" s="4">
        <v>0</v>
      </c>
      <c r="F187" s="4">
        <f>E187*D187</f>
        <v>0</v>
      </c>
      <c r="P187" t="s">
        <v>272</v>
      </c>
    </row>
    <row r="188" spans="1:16">
      <c r="A188" s="1"/>
      <c r="B188" s="3" t="s">
        <v>273</v>
      </c>
      <c r="C188" s="1"/>
      <c r="D188" s="4">
        <v>305</v>
      </c>
      <c r="E188" s="4">
        <v>0</v>
      </c>
      <c r="F188" s="4">
        <f>E188*D188</f>
        <v>0</v>
      </c>
      <c r="P188" t="s">
        <v>274</v>
      </c>
    </row>
    <row r="189" spans="1:16">
      <c r="A189" s="1"/>
      <c r="B189" s="3" t="s">
        <v>275</v>
      </c>
      <c r="C189" s="1"/>
      <c r="D189" s="4">
        <v>245</v>
      </c>
      <c r="E189" s="4">
        <v>0</v>
      </c>
      <c r="F189" s="4">
        <f>E189*D189</f>
        <v>0</v>
      </c>
      <c r="P189" t="s">
        <v>276</v>
      </c>
    </row>
    <row r="190" spans="1:16">
      <c r="A190" s="1"/>
      <c r="B190" s="3" t="s">
        <v>277</v>
      </c>
      <c r="C190" s="1"/>
      <c r="D190" s="4">
        <v>245</v>
      </c>
      <c r="E190" s="4">
        <v>0</v>
      </c>
      <c r="F190" s="4">
        <f>E190*D190</f>
        <v>0</v>
      </c>
      <c r="P190" t="s">
        <v>278</v>
      </c>
    </row>
    <row r="191" spans="1:16">
      <c r="A191" s="1"/>
      <c r="B191" s="3" t="s">
        <v>279</v>
      </c>
      <c r="C191" s="1"/>
      <c r="D191" s="4">
        <v>365</v>
      </c>
      <c r="E191" s="4">
        <v>0</v>
      </c>
      <c r="F191" s="4">
        <f>E191*D191</f>
        <v>0</v>
      </c>
      <c r="P191" t="s">
        <v>280</v>
      </c>
    </row>
    <row r="192" spans="1:16">
      <c r="E192" s="5" t="s">
        <v>281</v>
      </c>
      <c r="F192">
        <f>SUM(F2:F191)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4"/>
  <sheetViews>
    <sheetView tabSelected="1" workbookViewId="0" showGridLines="true" showRowColHeaders="1">
      <selection activeCell="A1" sqref="A1:F19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540</v>
      </c>
      <c r="C4" s="3" t="s">
        <v>541</v>
      </c>
      <c r="D4" s="4">
        <v>55</v>
      </c>
      <c r="E4" s="4">
        <v>0</v>
      </c>
      <c r="F4" s="4">
        <f>E4*D4</f>
        <v>0</v>
      </c>
      <c r="P4">
        <v>9542</v>
      </c>
    </row>
    <row r="5" spans="1:16">
      <c r="A5" s="1">
        <v>4</v>
      </c>
      <c r="B5" s="3" t="s">
        <v>9</v>
      </c>
      <c r="C5" s="3" t="s">
        <v>10</v>
      </c>
      <c r="D5" s="4">
        <v>56</v>
      </c>
      <c r="E5" s="4">
        <v>0</v>
      </c>
      <c r="F5" s="4">
        <f>E5*D5</f>
        <v>0</v>
      </c>
      <c r="P5">
        <v>9701</v>
      </c>
    </row>
    <row r="6" spans="1:16">
      <c r="A6" s="1">
        <v>5</v>
      </c>
      <c r="B6" s="3" t="s">
        <v>371</v>
      </c>
      <c r="C6" s="3" t="s">
        <v>372</v>
      </c>
      <c r="D6" s="4">
        <v>67</v>
      </c>
      <c r="E6" s="4">
        <v>0</v>
      </c>
      <c r="F6" s="4">
        <f>E6*D6</f>
        <v>0</v>
      </c>
      <c r="P6">
        <v>6590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292</v>
      </c>
      <c r="C8" s="3" t="s">
        <v>293</v>
      </c>
      <c r="D8" s="4">
        <v>81</v>
      </c>
      <c r="E8" s="4">
        <v>0</v>
      </c>
      <c r="F8" s="4">
        <f>E8*D8</f>
        <v>0</v>
      </c>
      <c r="P8">
        <v>7514</v>
      </c>
    </row>
    <row r="9" spans="1:16">
      <c r="A9" s="1">
        <v>8</v>
      </c>
      <c r="B9" s="3" t="s">
        <v>296</v>
      </c>
      <c r="C9" s="3" t="s">
        <v>297</v>
      </c>
      <c r="D9" s="4">
        <v>111</v>
      </c>
      <c r="E9" s="4">
        <v>0</v>
      </c>
      <c r="F9" s="4">
        <f>E9*D9</f>
        <v>0</v>
      </c>
      <c r="P9">
        <v>8729</v>
      </c>
    </row>
    <row r="10" spans="1:16">
      <c r="A10" s="1">
        <v>9</v>
      </c>
      <c r="B10" s="3" t="s">
        <v>544</v>
      </c>
      <c r="C10" s="3" t="s">
        <v>545</v>
      </c>
      <c r="D10" s="4">
        <v>121</v>
      </c>
      <c r="E10" s="4">
        <v>0</v>
      </c>
      <c r="F10" s="4">
        <f>E10*D10</f>
        <v>0</v>
      </c>
      <c r="P10">
        <v>8867</v>
      </c>
    </row>
    <row r="11" spans="1:16">
      <c r="A11" s="1">
        <v>10</v>
      </c>
      <c r="B11" s="3" t="s">
        <v>907</v>
      </c>
      <c r="C11" s="3" t="s">
        <v>908</v>
      </c>
      <c r="D11" s="4">
        <v>122</v>
      </c>
      <c r="E11" s="4">
        <v>0</v>
      </c>
      <c r="F11" s="4">
        <f>E11*D11</f>
        <v>0</v>
      </c>
      <c r="P11">
        <v>7008</v>
      </c>
    </row>
    <row r="12" spans="1:16">
      <c r="A12" s="1">
        <v>11</v>
      </c>
      <c r="B12" s="3" t="s">
        <v>909</v>
      </c>
      <c r="C12" s="3" t="s">
        <v>910</v>
      </c>
      <c r="D12" s="4">
        <v>122</v>
      </c>
      <c r="E12" s="4">
        <v>0</v>
      </c>
      <c r="F12" s="4">
        <f>E12*D12</f>
        <v>0</v>
      </c>
      <c r="P12">
        <v>348</v>
      </c>
    </row>
    <row r="13" spans="1:16">
      <c r="A13" s="1">
        <v>12</v>
      </c>
      <c r="B13" s="3" t="s">
        <v>911</v>
      </c>
      <c r="C13" s="3" t="s">
        <v>912</v>
      </c>
      <c r="D13" s="4">
        <v>131</v>
      </c>
      <c r="E13" s="4">
        <v>0</v>
      </c>
      <c r="F13" s="4">
        <f>E13*D13</f>
        <v>0</v>
      </c>
      <c r="P13">
        <v>361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913</v>
      </c>
      <c r="C18" s="3" t="s">
        <v>914</v>
      </c>
      <c r="D18" s="4">
        <v>113</v>
      </c>
      <c r="E18" s="4">
        <v>0</v>
      </c>
      <c r="F18" s="4">
        <f>E18*D18</f>
        <v>0</v>
      </c>
      <c r="P18">
        <v>119</v>
      </c>
    </row>
    <row r="19" spans="1:16">
      <c r="A19" s="1"/>
      <c r="B19" s="2" t="s">
        <v>36</v>
      </c>
      <c r="C19" s="1"/>
      <c r="D19" s="1"/>
      <c r="E19" s="1"/>
      <c r="F19" s="1"/>
    </row>
    <row r="20" spans="1:16">
      <c r="A20" s="1">
        <v>17</v>
      </c>
      <c r="B20" s="3" t="s">
        <v>37</v>
      </c>
      <c r="C20" s="3" t="s">
        <v>38</v>
      </c>
      <c r="D20" s="4">
        <v>58</v>
      </c>
      <c r="E20" s="4">
        <v>0</v>
      </c>
      <c r="F20" s="4">
        <f>E20*D20</f>
        <v>0</v>
      </c>
      <c r="P20">
        <v>4299</v>
      </c>
    </row>
    <row r="21" spans="1:16">
      <c r="A21" s="1">
        <v>18</v>
      </c>
      <c r="B21" s="3" t="s">
        <v>39</v>
      </c>
      <c r="C21" s="3"/>
      <c r="D21" s="4">
        <v>80</v>
      </c>
      <c r="E21" s="4">
        <v>0</v>
      </c>
      <c r="F21" s="4">
        <f>E21*D21</f>
        <v>0</v>
      </c>
      <c r="P21">
        <v>10344</v>
      </c>
    </row>
    <row r="22" spans="1:16">
      <c r="A22" s="1">
        <v>19</v>
      </c>
      <c r="B22" s="3" t="s">
        <v>40</v>
      </c>
      <c r="C22" s="3"/>
      <c r="D22" s="4">
        <v>85</v>
      </c>
      <c r="E22" s="4">
        <v>0</v>
      </c>
      <c r="F22" s="4">
        <f>E22*D22</f>
        <v>0</v>
      </c>
      <c r="P22">
        <v>61</v>
      </c>
    </row>
    <row r="23" spans="1:16">
      <c r="A23" s="1">
        <v>20</v>
      </c>
      <c r="B23" s="3" t="s">
        <v>41</v>
      </c>
      <c r="C23" s="3" t="s">
        <v>42</v>
      </c>
      <c r="D23" s="4">
        <v>138</v>
      </c>
      <c r="E23" s="4">
        <v>0</v>
      </c>
      <c r="F23" s="4">
        <f>E23*D23</f>
        <v>0</v>
      </c>
      <c r="P23">
        <v>10562</v>
      </c>
    </row>
    <row r="24" spans="1:16">
      <c r="A24" s="1">
        <v>21</v>
      </c>
      <c r="B24" s="3" t="s">
        <v>43</v>
      </c>
      <c r="C24" s="3"/>
      <c r="D24" s="4">
        <v>48</v>
      </c>
      <c r="E24" s="4">
        <v>0</v>
      </c>
      <c r="F24" s="4">
        <f>E24*D24</f>
        <v>0</v>
      </c>
      <c r="P24">
        <v>54</v>
      </c>
    </row>
    <row r="25" spans="1:16">
      <c r="A25" s="1">
        <v>22</v>
      </c>
      <c r="B25" s="3" t="s">
        <v>44</v>
      </c>
      <c r="C25" s="3"/>
      <c r="D25" s="4">
        <v>48</v>
      </c>
      <c r="E25" s="4">
        <v>0</v>
      </c>
      <c r="F25" s="4">
        <f>E25*D25</f>
        <v>0</v>
      </c>
      <c r="P25">
        <v>52</v>
      </c>
    </row>
    <row r="26" spans="1:16">
      <c r="A26" s="1">
        <v>23</v>
      </c>
      <c r="B26" s="3" t="s">
        <v>45</v>
      </c>
      <c r="C26" s="3" t="s">
        <v>46</v>
      </c>
      <c r="D26" s="4">
        <v>74</v>
      </c>
      <c r="E26" s="4">
        <v>0</v>
      </c>
      <c r="F26" s="4">
        <f>E26*D26</f>
        <v>0</v>
      </c>
      <c r="P26">
        <v>49</v>
      </c>
    </row>
    <row r="27" spans="1:16">
      <c r="A27" s="1">
        <v>24</v>
      </c>
      <c r="B27" s="3" t="s">
        <v>47</v>
      </c>
      <c r="C27" s="3"/>
      <c r="D27" s="4">
        <v>45</v>
      </c>
      <c r="E27" s="4">
        <v>0</v>
      </c>
      <c r="F27" s="4">
        <f>E27*D27</f>
        <v>0</v>
      </c>
      <c r="P27">
        <v>48</v>
      </c>
    </row>
    <row r="28" spans="1:16">
      <c r="A28" s="1">
        <v>25</v>
      </c>
      <c r="B28" s="3" t="s">
        <v>48</v>
      </c>
      <c r="C28" s="3" t="s">
        <v>49</v>
      </c>
      <c r="D28" s="4">
        <v>106</v>
      </c>
      <c r="E28" s="4">
        <v>0</v>
      </c>
      <c r="F28" s="4">
        <f>E28*D28</f>
        <v>0</v>
      </c>
      <c r="P28">
        <v>10532</v>
      </c>
    </row>
    <row r="29" spans="1:16">
      <c r="A29" s="1">
        <v>26</v>
      </c>
      <c r="B29" s="3" t="s">
        <v>50</v>
      </c>
      <c r="C29" s="3"/>
      <c r="D29" s="4">
        <v>138</v>
      </c>
      <c r="E29" s="4">
        <v>0</v>
      </c>
      <c r="F29" s="4">
        <f>E29*D29</f>
        <v>0</v>
      </c>
      <c r="P29">
        <v>64</v>
      </c>
    </row>
    <row r="30" spans="1:16">
      <c r="A30" s="1">
        <v>27</v>
      </c>
      <c r="B30" s="3" t="s">
        <v>51</v>
      </c>
      <c r="C30" s="3" t="s">
        <v>52</v>
      </c>
      <c r="D30" s="4">
        <v>98</v>
      </c>
      <c r="E30" s="4">
        <v>0</v>
      </c>
      <c r="F30" s="4">
        <f>E30*D30</f>
        <v>0</v>
      </c>
      <c r="P30">
        <v>63</v>
      </c>
    </row>
    <row r="31" spans="1:16">
      <c r="A31" s="1">
        <v>28</v>
      </c>
      <c r="B31" s="3" t="s">
        <v>53</v>
      </c>
      <c r="C31" s="3"/>
      <c r="D31" s="4">
        <v>80</v>
      </c>
      <c r="E31" s="4">
        <v>0</v>
      </c>
      <c r="F31" s="4">
        <f>E31*D31</f>
        <v>0</v>
      </c>
      <c r="P31">
        <v>10345</v>
      </c>
    </row>
    <row r="32" spans="1:16">
      <c r="A32" s="1">
        <v>29</v>
      </c>
      <c r="B32" s="3" t="s">
        <v>54</v>
      </c>
      <c r="C32" s="3" t="s">
        <v>55</v>
      </c>
      <c r="D32" s="4">
        <v>95</v>
      </c>
      <c r="E32" s="4">
        <v>0</v>
      </c>
      <c r="F32" s="4">
        <f>E32*D32</f>
        <v>0</v>
      </c>
      <c r="P32">
        <v>30</v>
      </c>
    </row>
    <row r="33" spans="1:16">
      <c r="A33" s="1">
        <v>30</v>
      </c>
      <c r="B33" s="3" t="s">
        <v>56</v>
      </c>
      <c r="C33" s="3" t="s">
        <v>42</v>
      </c>
      <c r="D33" s="4">
        <v>127</v>
      </c>
      <c r="E33" s="4">
        <v>0</v>
      </c>
      <c r="F33" s="4">
        <f>E33*D33</f>
        <v>0</v>
      </c>
      <c r="P33">
        <v>10564</v>
      </c>
    </row>
    <row r="34" spans="1:16">
      <c r="A34" s="1">
        <v>31</v>
      </c>
      <c r="B34" s="3" t="s">
        <v>57</v>
      </c>
      <c r="C34" s="3" t="s">
        <v>42</v>
      </c>
      <c r="D34" s="4">
        <v>143</v>
      </c>
      <c r="E34" s="4">
        <v>0</v>
      </c>
      <c r="F34" s="4">
        <f>E34*D34</f>
        <v>0</v>
      </c>
      <c r="P34">
        <v>10567</v>
      </c>
    </row>
    <row r="35" spans="1:16">
      <c r="A35" s="1">
        <v>32</v>
      </c>
      <c r="B35" s="3" t="s">
        <v>58</v>
      </c>
      <c r="C35" s="3" t="s">
        <v>42</v>
      </c>
      <c r="D35" s="4">
        <v>138</v>
      </c>
      <c r="E35" s="4">
        <v>0</v>
      </c>
      <c r="F35" s="4">
        <f>E35*D35</f>
        <v>0</v>
      </c>
      <c r="P35">
        <v>10566</v>
      </c>
    </row>
    <row r="36" spans="1:16">
      <c r="A36" s="1">
        <v>33</v>
      </c>
      <c r="B36" s="3" t="s">
        <v>59</v>
      </c>
      <c r="C36" s="3" t="s">
        <v>42</v>
      </c>
      <c r="D36" s="4">
        <v>133</v>
      </c>
      <c r="E36" s="4">
        <v>0</v>
      </c>
      <c r="F36" s="4">
        <f>E36*D36</f>
        <v>0</v>
      </c>
      <c r="P36">
        <v>10563</v>
      </c>
    </row>
    <row r="37" spans="1:16">
      <c r="A37" s="1">
        <v>34</v>
      </c>
      <c r="B37" s="3" t="s">
        <v>60</v>
      </c>
      <c r="C37" s="3"/>
      <c r="D37" s="4">
        <v>95</v>
      </c>
      <c r="E37" s="4">
        <v>0</v>
      </c>
      <c r="F37" s="4">
        <f>E37*D37</f>
        <v>0</v>
      </c>
      <c r="P37">
        <v>58</v>
      </c>
    </row>
    <row r="38" spans="1:16">
      <c r="A38" s="1">
        <v>35</v>
      </c>
      <c r="B38" s="3" t="s">
        <v>61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57</v>
      </c>
    </row>
    <row r="39" spans="1:16">
      <c r="A39" s="1">
        <v>36</v>
      </c>
      <c r="B39" s="3" t="s">
        <v>62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56</v>
      </c>
    </row>
    <row r="40" spans="1:16">
      <c r="A40" s="1"/>
      <c r="B40" s="2" t="s">
        <v>63</v>
      </c>
      <c r="C40" s="1"/>
      <c r="D40" s="1"/>
      <c r="E40" s="1"/>
      <c r="F40" s="1"/>
    </row>
    <row r="41" spans="1:16">
      <c r="A41" s="1">
        <v>37</v>
      </c>
      <c r="B41" s="3" t="s">
        <v>915</v>
      </c>
      <c r="C41" s="3" t="s">
        <v>916</v>
      </c>
      <c r="D41" s="4">
        <v>55</v>
      </c>
      <c r="E41" s="4">
        <v>0</v>
      </c>
      <c r="F41" s="4">
        <f>E41*D41</f>
        <v>0</v>
      </c>
      <c r="P41">
        <v>7588</v>
      </c>
    </row>
    <row r="42" spans="1:16">
      <c r="A42" s="1">
        <v>38</v>
      </c>
      <c r="B42" s="3" t="s">
        <v>803</v>
      </c>
      <c r="C42" s="3" t="s">
        <v>804</v>
      </c>
      <c r="D42" s="4">
        <v>95</v>
      </c>
      <c r="E42" s="4">
        <v>0</v>
      </c>
      <c r="F42" s="4">
        <f>E42*D42</f>
        <v>0</v>
      </c>
      <c r="P42">
        <v>626</v>
      </c>
    </row>
    <row r="43" spans="1:16">
      <c r="A43" s="1">
        <v>39</v>
      </c>
      <c r="B43" s="3" t="s">
        <v>472</v>
      </c>
      <c r="C43" s="3" t="s">
        <v>473</v>
      </c>
      <c r="D43" s="4">
        <v>117</v>
      </c>
      <c r="E43" s="4">
        <v>0</v>
      </c>
      <c r="F43" s="4">
        <f>E43*D43</f>
        <v>0</v>
      </c>
      <c r="P43">
        <v>10235</v>
      </c>
    </row>
    <row r="44" spans="1:16">
      <c r="A44" s="1">
        <v>40</v>
      </c>
      <c r="B44" s="3" t="s">
        <v>393</v>
      </c>
      <c r="C44" s="3" t="s">
        <v>394</v>
      </c>
      <c r="D44" s="4">
        <v>125</v>
      </c>
      <c r="E44" s="4">
        <v>0</v>
      </c>
      <c r="F44" s="4">
        <f>E44*D44</f>
        <v>0</v>
      </c>
      <c r="P44">
        <v>8501</v>
      </c>
    </row>
    <row r="45" spans="1:16">
      <c r="A45" s="1">
        <v>41</v>
      </c>
      <c r="B45" s="3" t="s">
        <v>322</v>
      </c>
      <c r="C45" s="3" t="s">
        <v>323</v>
      </c>
      <c r="D45" s="4">
        <v>143</v>
      </c>
      <c r="E45" s="4">
        <v>0</v>
      </c>
      <c r="F45" s="4">
        <f>E45*D45</f>
        <v>0</v>
      </c>
      <c r="P45">
        <v>701</v>
      </c>
    </row>
    <row r="46" spans="1:16">
      <c r="A46" s="1">
        <v>42</v>
      </c>
      <c r="B46" s="3" t="s">
        <v>324</v>
      </c>
      <c r="C46" s="3" t="s">
        <v>325</v>
      </c>
      <c r="D46" s="4">
        <v>148</v>
      </c>
      <c r="E46" s="4">
        <v>0</v>
      </c>
      <c r="F46" s="4">
        <f>E46*D46</f>
        <v>0</v>
      </c>
      <c r="P46">
        <v>9672</v>
      </c>
    </row>
    <row r="47" spans="1:16">
      <c r="A47" s="1">
        <v>43</v>
      </c>
      <c r="B47" s="3" t="s">
        <v>917</v>
      </c>
      <c r="C47" s="3" t="s">
        <v>918</v>
      </c>
      <c r="D47" s="4">
        <v>162</v>
      </c>
      <c r="E47" s="4">
        <v>0</v>
      </c>
      <c r="F47" s="4">
        <f>E47*D47</f>
        <v>0</v>
      </c>
      <c r="P47">
        <v>9999</v>
      </c>
    </row>
    <row r="48" spans="1:16">
      <c r="A48" s="1">
        <v>44</v>
      </c>
      <c r="B48" s="3" t="s">
        <v>820</v>
      </c>
      <c r="C48" s="3" t="s">
        <v>821</v>
      </c>
      <c r="D48" s="4">
        <v>164</v>
      </c>
      <c r="E48" s="4">
        <v>0</v>
      </c>
      <c r="F48" s="4">
        <f>E48*D48</f>
        <v>0</v>
      </c>
      <c r="P48">
        <v>5494</v>
      </c>
    </row>
    <row r="49" spans="1:16">
      <c r="A49" s="1">
        <v>45</v>
      </c>
      <c r="B49" s="3" t="s">
        <v>919</v>
      </c>
      <c r="C49" s="3" t="s">
        <v>920</v>
      </c>
      <c r="D49" s="4">
        <v>163</v>
      </c>
      <c r="E49" s="4">
        <v>0</v>
      </c>
      <c r="F49" s="4">
        <f>E49*D49</f>
        <v>0</v>
      </c>
      <c r="P49">
        <v>9350</v>
      </c>
    </row>
    <row r="50" spans="1:16">
      <c r="A50" s="1">
        <v>46</v>
      </c>
      <c r="B50" s="3" t="s">
        <v>583</v>
      </c>
      <c r="C50" s="3" t="s">
        <v>584</v>
      </c>
      <c r="D50" s="4">
        <v>200</v>
      </c>
      <c r="E50" s="4">
        <v>0</v>
      </c>
      <c r="F50" s="4">
        <f>E50*D50</f>
        <v>0</v>
      </c>
      <c r="P50">
        <v>8916</v>
      </c>
    </row>
    <row r="51" spans="1:16">
      <c r="A51" s="1">
        <v>47</v>
      </c>
      <c r="B51" s="3" t="s">
        <v>335</v>
      </c>
      <c r="C51" s="3" t="s">
        <v>336</v>
      </c>
      <c r="D51" s="4">
        <v>197</v>
      </c>
      <c r="E51" s="4">
        <v>0</v>
      </c>
      <c r="F51" s="4">
        <f>E51*D51</f>
        <v>0</v>
      </c>
      <c r="P51">
        <v>9367</v>
      </c>
    </row>
    <row r="52" spans="1:16">
      <c r="A52" s="1">
        <v>48</v>
      </c>
      <c r="B52" s="3" t="s">
        <v>921</v>
      </c>
      <c r="C52" s="3" t="s">
        <v>922</v>
      </c>
      <c r="D52" s="4">
        <v>201</v>
      </c>
      <c r="E52" s="4">
        <v>0</v>
      </c>
      <c r="F52" s="4">
        <f>E52*D52</f>
        <v>0</v>
      </c>
      <c r="P52">
        <v>4301</v>
      </c>
    </row>
    <row r="53" spans="1:16">
      <c r="A53" s="1">
        <v>49</v>
      </c>
      <c r="B53" s="3" t="s">
        <v>923</v>
      </c>
      <c r="C53" s="3" t="s">
        <v>924</v>
      </c>
      <c r="D53" s="4">
        <v>201</v>
      </c>
      <c r="E53" s="4">
        <v>0</v>
      </c>
      <c r="F53" s="4">
        <f>E53*D53</f>
        <v>0</v>
      </c>
      <c r="P53">
        <v>888</v>
      </c>
    </row>
    <row r="54" spans="1:16">
      <c r="A54" s="1">
        <v>50</v>
      </c>
      <c r="B54" s="3" t="s">
        <v>407</v>
      </c>
      <c r="C54" s="3" t="s">
        <v>408</v>
      </c>
      <c r="D54" s="4">
        <v>198</v>
      </c>
      <c r="E54" s="4">
        <v>0</v>
      </c>
      <c r="F54" s="4">
        <f>E54*D54</f>
        <v>0</v>
      </c>
      <c r="P54">
        <v>8319</v>
      </c>
    </row>
    <row r="55" spans="1:16">
      <c r="A55" s="1">
        <v>51</v>
      </c>
      <c r="B55" s="3" t="s">
        <v>925</v>
      </c>
      <c r="C55" s="3" t="s">
        <v>926</v>
      </c>
      <c r="D55" s="4">
        <v>244</v>
      </c>
      <c r="E55" s="4">
        <v>0</v>
      </c>
      <c r="F55" s="4">
        <f>E55*D55</f>
        <v>0</v>
      </c>
      <c r="P55">
        <v>9324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681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511</v>
      </c>
      <c r="C181" s="3">
        <v>0</v>
      </c>
      <c r="D181" s="4">
        <v>223</v>
      </c>
      <c r="E181" s="4">
        <v>0</v>
      </c>
      <c r="F181" s="4">
        <f>E181*D181</f>
        <v>0</v>
      </c>
      <c r="P181">
        <v>10189</v>
      </c>
    </row>
    <row r="182" spans="1:16">
      <c r="A182" s="1">
        <v>171</v>
      </c>
      <c r="B182" s="3" t="s">
        <v>512</v>
      </c>
      <c r="C182" s="3">
        <v>0</v>
      </c>
      <c r="D182" s="4">
        <v>318</v>
      </c>
      <c r="E182" s="4">
        <v>0</v>
      </c>
      <c r="F182" s="4">
        <f>E182*D182</f>
        <v>0</v>
      </c>
      <c r="P182">
        <v>10500</v>
      </c>
    </row>
    <row r="183" spans="1:16">
      <c r="A183" s="1">
        <v>172</v>
      </c>
      <c r="B183" s="3" t="s">
        <v>682</v>
      </c>
      <c r="C183" s="3">
        <v>0</v>
      </c>
      <c r="D183" s="4">
        <v>290</v>
      </c>
      <c r="E183" s="4">
        <v>0</v>
      </c>
      <c r="F183" s="4">
        <f>E183*D183</f>
        <v>0</v>
      </c>
      <c r="P183">
        <v>10547</v>
      </c>
    </row>
    <row r="184" spans="1:16">
      <c r="A184" s="1">
        <v>173</v>
      </c>
      <c r="B184" s="3" t="s">
        <v>766</v>
      </c>
      <c r="C184" s="3">
        <v>0</v>
      </c>
      <c r="D184" s="4">
        <v>101</v>
      </c>
      <c r="E184" s="4">
        <v>0</v>
      </c>
      <c r="F184" s="4">
        <f>E184*D184</f>
        <v>0</v>
      </c>
      <c r="P184">
        <v>10200</v>
      </c>
    </row>
    <row r="185" spans="1:16">
      <c r="A185" s="1">
        <v>174</v>
      </c>
      <c r="B185" s="3" t="s">
        <v>515</v>
      </c>
      <c r="C185" s="3">
        <v>0</v>
      </c>
      <c r="D185" s="4">
        <v>265</v>
      </c>
      <c r="E185" s="4">
        <v>0</v>
      </c>
      <c r="F185" s="4">
        <f>E185*D185</f>
        <v>0</v>
      </c>
      <c r="P185">
        <v>10309</v>
      </c>
    </row>
    <row r="186" spans="1:16">
      <c r="A186" s="1"/>
      <c r="B186" s="2" t="s">
        <v>266</v>
      </c>
      <c r="C186" s="1"/>
      <c r="D186" s="1"/>
      <c r="E186" s="1"/>
      <c r="F186" s="1"/>
    </row>
    <row r="187" spans="1:16">
      <c r="A187" s="1"/>
      <c r="B187" s="3" t="s">
        <v>927</v>
      </c>
      <c r="C187" s="1"/>
      <c r="D187" s="4">
        <v>255</v>
      </c>
      <c r="E187" s="4">
        <v>0</v>
      </c>
      <c r="F187" s="4">
        <f>E187*D187</f>
        <v>0</v>
      </c>
      <c r="P187" t="s">
        <v>928</v>
      </c>
    </row>
    <row r="188" spans="1:16">
      <c r="A188" s="1"/>
      <c r="B188" s="3" t="s">
        <v>929</v>
      </c>
      <c r="C188" s="1"/>
      <c r="D188" s="4">
        <v>265</v>
      </c>
      <c r="E188" s="4">
        <v>0</v>
      </c>
      <c r="F188" s="4">
        <f>E188*D188</f>
        <v>0</v>
      </c>
      <c r="P188" t="s">
        <v>930</v>
      </c>
    </row>
    <row r="189" spans="1:16">
      <c r="A189" s="1"/>
      <c r="B189" s="3" t="s">
        <v>931</v>
      </c>
      <c r="C189" s="1"/>
      <c r="D189" s="4">
        <v>280</v>
      </c>
      <c r="E189" s="4">
        <v>0</v>
      </c>
      <c r="F189" s="4">
        <f>E189*D189</f>
        <v>0</v>
      </c>
      <c r="P189" t="s">
        <v>932</v>
      </c>
    </row>
    <row r="190" spans="1:16">
      <c r="A190" s="1"/>
      <c r="B190" s="3" t="s">
        <v>933</v>
      </c>
      <c r="C190" s="1"/>
      <c r="D190" s="4">
        <v>305</v>
      </c>
      <c r="E190" s="4">
        <v>0</v>
      </c>
      <c r="F190" s="4">
        <f>E190*D190</f>
        <v>0</v>
      </c>
      <c r="P190" t="s">
        <v>934</v>
      </c>
    </row>
    <row r="191" spans="1:16">
      <c r="A191" s="1"/>
      <c r="B191" s="3" t="s">
        <v>935</v>
      </c>
      <c r="C191" s="1"/>
      <c r="D191" s="4">
        <v>245</v>
      </c>
      <c r="E191" s="4">
        <v>0</v>
      </c>
      <c r="F191" s="4">
        <f>E191*D191</f>
        <v>0</v>
      </c>
      <c r="P191" t="s">
        <v>936</v>
      </c>
    </row>
    <row r="192" spans="1:16">
      <c r="A192" s="1"/>
      <c r="B192" s="3" t="s">
        <v>937</v>
      </c>
      <c r="C192" s="1"/>
      <c r="D192" s="4">
        <v>245</v>
      </c>
      <c r="E192" s="4">
        <v>0</v>
      </c>
      <c r="F192" s="4">
        <f>E192*D192</f>
        <v>0</v>
      </c>
      <c r="P192" t="s">
        <v>938</v>
      </c>
    </row>
    <row r="193" spans="1:16">
      <c r="A193" s="1"/>
      <c r="B193" s="3" t="s">
        <v>939</v>
      </c>
      <c r="C193" s="1"/>
      <c r="D193" s="4">
        <v>365</v>
      </c>
      <c r="E193" s="4">
        <v>0</v>
      </c>
      <c r="F193" s="4">
        <f>E193*D193</f>
        <v>0</v>
      </c>
      <c r="P193" t="s">
        <v>940</v>
      </c>
    </row>
    <row r="194" spans="1:16">
      <c r="E194" s="5" t="s">
        <v>281</v>
      </c>
      <c r="F194">
        <f>SUM(F2:F193)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8"/>
  <sheetViews>
    <sheetView tabSelected="0" workbookViewId="0" showGridLines="true" showRowColHeaders="1">
      <selection activeCell="E198" sqref="E198:E19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284</v>
      </c>
      <c r="C5" s="3" t="s">
        <v>285</v>
      </c>
      <c r="D5" s="4">
        <v>56</v>
      </c>
      <c r="E5" s="4">
        <v>0</v>
      </c>
      <c r="F5" s="4">
        <f>E5*D5</f>
        <v>0</v>
      </c>
      <c r="P5">
        <v>10019</v>
      </c>
    </row>
    <row r="6" spans="1:16">
      <c r="A6" s="1">
        <v>5</v>
      </c>
      <c r="B6" s="3" t="s">
        <v>286</v>
      </c>
      <c r="C6" s="3" t="s">
        <v>287</v>
      </c>
      <c r="D6" s="4">
        <v>67</v>
      </c>
      <c r="E6" s="4">
        <v>0</v>
      </c>
      <c r="F6" s="4">
        <f>E6*D6</f>
        <v>0</v>
      </c>
      <c r="P6">
        <v>5493</v>
      </c>
    </row>
    <row r="7" spans="1:16">
      <c r="A7" s="1">
        <v>6</v>
      </c>
      <c r="B7" s="3" t="s">
        <v>288</v>
      </c>
      <c r="C7" s="3" t="s">
        <v>289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290</v>
      </c>
      <c r="C8" s="3" t="s">
        <v>291</v>
      </c>
      <c r="D8" s="4">
        <v>76</v>
      </c>
      <c r="E8" s="4">
        <v>0</v>
      </c>
      <c r="F8" s="4">
        <f>E8*D8</f>
        <v>0</v>
      </c>
      <c r="P8">
        <v>8362</v>
      </c>
    </row>
    <row r="9" spans="1:16">
      <c r="A9" s="1">
        <v>8</v>
      </c>
      <c r="B9" s="3" t="s">
        <v>292</v>
      </c>
      <c r="C9" s="3" t="s">
        <v>293</v>
      </c>
      <c r="D9" s="4">
        <v>81</v>
      </c>
      <c r="E9" s="4">
        <v>0</v>
      </c>
      <c r="F9" s="4">
        <f>E9*D9</f>
        <v>0</v>
      </c>
      <c r="P9">
        <v>7514</v>
      </c>
    </row>
    <row r="10" spans="1:16">
      <c r="A10" s="1">
        <v>9</v>
      </c>
      <c r="B10" s="3" t="s">
        <v>294</v>
      </c>
      <c r="C10" s="3" t="s">
        <v>295</v>
      </c>
      <c r="D10" s="4">
        <v>110</v>
      </c>
      <c r="E10" s="4">
        <v>0</v>
      </c>
      <c r="F10" s="4">
        <f>E10*D10</f>
        <v>0</v>
      </c>
      <c r="P10">
        <v>325</v>
      </c>
    </row>
    <row r="11" spans="1:16">
      <c r="A11" s="1">
        <v>10</v>
      </c>
      <c r="B11" s="3" t="s">
        <v>296</v>
      </c>
      <c r="C11" s="3" t="s">
        <v>297</v>
      </c>
      <c r="D11" s="4">
        <v>111</v>
      </c>
      <c r="E11" s="4">
        <v>0</v>
      </c>
      <c r="F11" s="4">
        <f>E11*D11</f>
        <v>0</v>
      </c>
      <c r="P11">
        <v>8729</v>
      </c>
    </row>
    <row r="12" spans="1:16">
      <c r="A12" s="1">
        <v>11</v>
      </c>
      <c r="B12" s="3" t="s">
        <v>298</v>
      </c>
      <c r="C12" s="3" t="s">
        <v>299</v>
      </c>
      <c r="D12" s="4">
        <v>117</v>
      </c>
      <c r="E12" s="4">
        <v>0</v>
      </c>
      <c r="F12" s="4">
        <f>E12*D12</f>
        <v>0</v>
      </c>
      <c r="P12">
        <v>7692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304</v>
      </c>
      <c r="C16" s="3" t="s">
        <v>305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306</v>
      </c>
      <c r="C17" s="3" t="s">
        <v>307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308</v>
      </c>
      <c r="C18" s="3" t="s">
        <v>309</v>
      </c>
      <c r="D18" s="4">
        <v>109</v>
      </c>
      <c r="E18" s="4">
        <v>0</v>
      </c>
      <c r="F18" s="4">
        <f>E18*D18</f>
        <v>0</v>
      </c>
      <c r="P18">
        <v>124</v>
      </c>
    </row>
    <row r="19" spans="1:16">
      <c r="A19" s="1">
        <v>17</v>
      </c>
      <c r="B19" s="3" t="s">
        <v>310</v>
      </c>
      <c r="C19" s="3" t="s">
        <v>311</v>
      </c>
      <c r="D19" s="4">
        <v>138</v>
      </c>
      <c r="E19" s="4">
        <v>0</v>
      </c>
      <c r="F19" s="4">
        <f>E19*D19</f>
        <v>0</v>
      </c>
      <c r="P19">
        <v>115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312</v>
      </c>
      <c r="C42" s="3" t="s">
        <v>313</v>
      </c>
      <c r="D42" s="4">
        <v>101</v>
      </c>
      <c r="E42" s="4">
        <v>0</v>
      </c>
      <c r="F42" s="4">
        <f>E42*D42</f>
        <v>0</v>
      </c>
      <c r="P42">
        <v>7859</v>
      </c>
    </row>
    <row r="43" spans="1:16">
      <c r="A43" s="1">
        <v>39</v>
      </c>
      <c r="B43" s="3" t="s">
        <v>314</v>
      </c>
      <c r="C43" s="3" t="s">
        <v>315</v>
      </c>
      <c r="D43" s="4">
        <v>101</v>
      </c>
      <c r="E43" s="4">
        <v>0</v>
      </c>
      <c r="F43" s="4">
        <f>E43*D43</f>
        <v>0</v>
      </c>
      <c r="P43">
        <v>643</v>
      </c>
    </row>
    <row r="44" spans="1:16">
      <c r="A44" s="1">
        <v>40</v>
      </c>
      <c r="B44" s="3" t="s">
        <v>316</v>
      </c>
      <c r="C44" s="3" t="s">
        <v>317</v>
      </c>
      <c r="D44" s="4">
        <v>102</v>
      </c>
      <c r="E44" s="4">
        <v>0</v>
      </c>
      <c r="F44" s="4">
        <f>E44*D44</f>
        <v>0</v>
      </c>
      <c r="P44">
        <v>9151</v>
      </c>
    </row>
    <row r="45" spans="1:16">
      <c r="A45" s="1">
        <v>41</v>
      </c>
      <c r="B45" s="3" t="s">
        <v>318</v>
      </c>
      <c r="C45" s="3" t="s">
        <v>319</v>
      </c>
      <c r="D45" s="4">
        <v>146</v>
      </c>
      <c r="E45" s="4">
        <v>0</v>
      </c>
      <c r="F45" s="4">
        <f>E45*D45</f>
        <v>0</v>
      </c>
      <c r="P45">
        <v>9713</v>
      </c>
    </row>
    <row r="46" spans="1:16">
      <c r="A46" s="1">
        <v>42</v>
      </c>
      <c r="B46" s="3" t="s">
        <v>320</v>
      </c>
      <c r="C46" s="3" t="s">
        <v>321</v>
      </c>
      <c r="D46" s="4">
        <v>148</v>
      </c>
      <c r="E46" s="4">
        <v>0</v>
      </c>
      <c r="F46" s="4">
        <f>E46*D46</f>
        <v>0</v>
      </c>
      <c r="P46">
        <v>8421</v>
      </c>
    </row>
    <row r="47" spans="1:16">
      <c r="A47" s="1">
        <v>43</v>
      </c>
      <c r="B47" s="3" t="s">
        <v>322</v>
      </c>
      <c r="C47" s="3" t="s">
        <v>323</v>
      </c>
      <c r="D47" s="4">
        <v>143</v>
      </c>
      <c r="E47" s="4">
        <v>0</v>
      </c>
      <c r="F47" s="4">
        <f>E47*D47</f>
        <v>0</v>
      </c>
      <c r="P47">
        <v>701</v>
      </c>
    </row>
    <row r="48" spans="1:16">
      <c r="A48" s="1">
        <v>44</v>
      </c>
      <c r="B48" s="3" t="s">
        <v>324</v>
      </c>
      <c r="C48" s="3" t="s">
        <v>325</v>
      </c>
      <c r="D48" s="4">
        <v>148</v>
      </c>
      <c r="E48" s="4">
        <v>0</v>
      </c>
      <c r="F48" s="4">
        <f>E48*D48</f>
        <v>0</v>
      </c>
      <c r="P48">
        <v>9672</v>
      </c>
    </row>
    <row r="49" spans="1:16">
      <c r="A49" s="1">
        <v>45</v>
      </c>
      <c r="B49" s="3" t="s">
        <v>326</v>
      </c>
      <c r="C49" s="3"/>
      <c r="D49" s="4">
        <v>159</v>
      </c>
      <c r="E49" s="4">
        <v>0</v>
      </c>
      <c r="F49" s="4">
        <f>E49*D49</f>
        <v>0</v>
      </c>
      <c r="P49">
        <v>8479</v>
      </c>
    </row>
    <row r="50" spans="1:16">
      <c r="A50" s="1">
        <v>46</v>
      </c>
      <c r="B50" s="3" t="s">
        <v>327</v>
      </c>
      <c r="C50" s="3" t="s">
        <v>328</v>
      </c>
      <c r="D50" s="4">
        <v>180</v>
      </c>
      <c r="E50" s="4">
        <v>0</v>
      </c>
      <c r="F50" s="4">
        <f>E50*D50</f>
        <v>0</v>
      </c>
      <c r="P50">
        <v>10274</v>
      </c>
    </row>
    <row r="51" spans="1:16">
      <c r="A51" s="1">
        <v>47</v>
      </c>
      <c r="B51" s="3" t="s">
        <v>329</v>
      </c>
      <c r="C51" s="3" t="s">
        <v>330</v>
      </c>
      <c r="D51" s="4">
        <v>191</v>
      </c>
      <c r="E51" s="4">
        <v>0</v>
      </c>
      <c r="F51" s="4">
        <f>E51*D51</f>
        <v>0</v>
      </c>
      <c r="P51">
        <v>3625</v>
      </c>
    </row>
    <row r="52" spans="1:16">
      <c r="A52" s="1">
        <v>48</v>
      </c>
      <c r="B52" s="3" t="s">
        <v>331</v>
      </c>
      <c r="C52" s="3" t="s">
        <v>332</v>
      </c>
      <c r="D52" s="4">
        <v>186</v>
      </c>
      <c r="E52" s="4">
        <v>0</v>
      </c>
      <c r="F52" s="4">
        <f>E52*D52</f>
        <v>0</v>
      </c>
      <c r="P52">
        <v>2206</v>
      </c>
    </row>
    <row r="53" spans="1:16">
      <c r="A53" s="1">
        <v>49</v>
      </c>
      <c r="B53" s="3" t="s">
        <v>333</v>
      </c>
      <c r="C53" s="3" t="s">
        <v>334</v>
      </c>
      <c r="D53" s="4">
        <v>184</v>
      </c>
      <c r="E53" s="4">
        <v>0</v>
      </c>
      <c r="F53" s="4">
        <f>E53*D53</f>
        <v>0</v>
      </c>
      <c r="P53">
        <v>3734</v>
      </c>
    </row>
    <row r="54" spans="1:16">
      <c r="A54" s="1">
        <v>50</v>
      </c>
      <c r="B54" s="3" t="s">
        <v>335</v>
      </c>
      <c r="C54" s="3" t="s">
        <v>336</v>
      </c>
      <c r="D54" s="4">
        <v>197</v>
      </c>
      <c r="E54" s="4">
        <v>0</v>
      </c>
      <c r="F54" s="4">
        <f>E54*D54</f>
        <v>0</v>
      </c>
      <c r="P54">
        <v>9367</v>
      </c>
    </row>
    <row r="55" spans="1:16">
      <c r="A55" s="1">
        <v>51</v>
      </c>
      <c r="B55" s="3" t="s">
        <v>337</v>
      </c>
      <c r="C55" s="3" t="s">
        <v>338</v>
      </c>
      <c r="D55" s="4">
        <v>206</v>
      </c>
      <c r="E55" s="4">
        <v>0</v>
      </c>
      <c r="F55" s="4">
        <f>E55*D55</f>
        <v>0</v>
      </c>
      <c r="P55">
        <v>746</v>
      </c>
    </row>
    <row r="56" spans="1:16">
      <c r="A56" s="1">
        <v>52</v>
      </c>
      <c r="B56" s="3" t="s">
        <v>339</v>
      </c>
      <c r="C56" s="3" t="s">
        <v>340</v>
      </c>
      <c r="D56" s="4">
        <v>223</v>
      </c>
      <c r="E56" s="4">
        <v>0</v>
      </c>
      <c r="F56" s="4">
        <f>E56*D56</f>
        <v>0</v>
      </c>
      <c r="P56">
        <v>8732</v>
      </c>
    </row>
    <row r="57" spans="1:16">
      <c r="A57" s="1">
        <v>53</v>
      </c>
      <c r="B57" s="3" t="s">
        <v>341</v>
      </c>
      <c r="C57" s="3" t="s">
        <v>342</v>
      </c>
      <c r="D57" s="4">
        <v>228</v>
      </c>
      <c r="E57" s="4">
        <v>0</v>
      </c>
      <c r="F57" s="4">
        <f>E57*D57</f>
        <v>0</v>
      </c>
      <c r="P57">
        <v>854</v>
      </c>
    </row>
    <row r="58" spans="1:16">
      <c r="A58" s="1">
        <v>54</v>
      </c>
      <c r="B58" s="3" t="s">
        <v>343</v>
      </c>
      <c r="C58" s="3" t="s">
        <v>344</v>
      </c>
      <c r="D58" s="4">
        <v>244</v>
      </c>
      <c r="E58" s="4">
        <v>0</v>
      </c>
      <c r="F58" s="4">
        <f>E58*D58</f>
        <v>0</v>
      </c>
      <c r="P58">
        <v>8854</v>
      </c>
    </row>
    <row r="59" spans="1:16">
      <c r="A59" s="1">
        <v>55</v>
      </c>
      <c r="B59" s="3" t="s">
        <v>345</v>
      </c>
      <c r="C59" s="3" t="s">
        <v>346</v>
      </c>
      <c r="D59" s="4">
        <v>254</v>
      </c>
      <c r="E59" s="4">
        <v>0</v>
      </c>
      <c r="F59" s="4">
        <f>E59*D59</f>
        <v>0</v>
      </c>
      <c r="P59">
        <v>930</v>
      </c>
    </row>
    <row r="60" spans="1:16">
      <c r="A60" s="1">
        <v>56</v>
      </c>
      <c r="B60" s="3" t="s">
        <v>90</v>
      </c>
      <c r="C60" s="3" t="s">
        <v>91</v>
      </c>
      <c r="D60" s="4">
        <v>148</v>
      </c>
      <c r="E60" s="4">
        <v>0</v>
      </c>
      <c r="F60" s="4">
        <f>E60*D60</f>
        <v>0</v>
      </c>
      <c r="P60">
        <v>8949</v>
      </c>
    </row>
    <row r="61" spans="1:16">
      <c r="A61" s="1">
        <v>57</v>
      </c>
      <c r="B61" s="3" t="s">
        <v>92</v>
      </c>
      <c r="C61" s="3" t="s">
        <v>93</v>
      </c>
      <c r="D61" s="4">
        <v>138</v>
      </c>
      <c r="E61" s="4">
        <v>0</v>
      </c>
      <c r="F61" s="4">
        <f>E61*D61</f>
        <v>0</v>
      </c>
      <c r="P61">
        <v>35</v>
      </c>
    </row>
    <row r="62" spans="1:16">
      <c r="A62" s="1">
        <v>58</v>
      </c>
      <c r="B62" s="3" t="s">
        <v>94</v>
      </c>
      <c r="C62" s="3" t="s">
        <v>95</v>
      </c>
      <c r="D62" s="4">
        <v>143</v>
      </c>
      <c r="E62" s="4">
        <v>0</v>
      </c>
      <c r="F62" s="4">
        <f>E62*D62</f>
        <v>0</v>
      </c>
      <c r="P62">
        <v>8951</v>
      </c>
    </row>
    <row r="63" spans="1:16">
      <c r="A63" s="1">
        <v>59</v>
      </c>
      <c r="B63" s="3" t="s">
        <v>96</v>
      </c>
      <c r="C63" s="3" t="s">
        <v>97</v>
      </c>
      <c r="D63" s="4">
        <v>148</v>
      </c>
      <c r="E63" s="4">
        <v>0</v>
      </c>
      <c r="F63" s="4">
        <f>E63*D63</f>
        <v>0</v>
      </c>
      <c r="P63">
        <v>8488</v>
      </c>
    </row>
    <row r="64" spans="1:16">
      <c r="A64" s="1">
        <v>60</v>
      </c>
      <c r="B64" s="3" t="s">
        <v>98</v>
      </c>
      <c r="C64" s="3"/>
      <c r="D64" s="4">
        <v>127</v>
      </c>
      <c r="E64" s="4">
        <v>0</v>
      </c>
      <c r="F64" s="4">
        <f>E64*D64</f>
        <v>0</v>
      </c>
      <c r="P64">
        <v>8489</v>
      </c>
    </row>
    <row r="65" spans="1:16">
      <c r="A65" s="1"/>
      <c r="B65" s="2" t="s">
        <v>99</v>
      </c>
      <c r="C65" s="1"/>
      <c r="D65" s="1"/>
      <c r="E65" s="1"/>
      <c r="F65" s="1"/>
    </row>
    <row r="66" spans="1:16">
      <c r="A66" s="1">
        <v>61</v>
      </c>
      <c r="B66" s="3" t="s">
        <v>100</v>
      </c>
      <c r="C66" s="3"/>
      <c r="D66" s="4">
        <v>138</v>
      </c>
      <c r="E66" s="4">
        <v>0</v>
      </c>
      <c r="F66" s="4">
        <f>E66*D66</f>
        <v>0</v>
      </c>
      <c r="P66">
        <v>9787</v>
      </c>
    </row>
    <row r="67" spans="1:16">
      <c r="A67" s="1">
        <v>62</v>
      </c>
      <c r="B67" s="3" t="s">
        <v>101</v>
      </c>
      <c r="C67" s="3"/>
      <c r="D67" s="4">
        <v>129</v>
      </c>
      <c r="E67" s="4">
        <v>0</v>
      </c>
      <c r="F67" s="4">
        <f>E67*D67</f>
        <v>0</v>
      </c>
      <c r="P67">
        <v>80</v>
      </c>
    </row>
    <row r="68" spans="1:16">
      <c r="A68" s="1">
        <v>63</v>
      </c>
      <c r="B68" s="3" t="s">
        <v>102</v>
      </c>
      <c r="C68" s="3"/>
      <c r="D68" s="4">
        <v>127</v>
      </c>
      <c r="E68" s="4">
        <v>0</v>
      </c>
      <c r="F68" s="4">
        <f>E68*D68</f>
        <v>0</v>
      </c>
      <c r="P68">
        <v>83</v>
      </c>
    </row>
    <row r="69" spans="1:16">
      <c r="A69" s="1">
        <v>64</v>
      </c>
      <c r="B69" s="3" t="s">
        <v>103</v>
      </c>
      <c r="C69" s="3"/>
      <c r="D69" s="4">
        <v>64</v>
      </c>
      <c r="E69" s="4">
        <v>0</v>
      </c>
      <c r="F69" s="4">
        <f>E69*D69</f>
        <v>0</v>
      </c>
      <c r="P69">
        <v>69</v>
      </c>
    </row>
    <row r="70" spans="1:16">
      <c r="A70" s="1">
        <v>65</v>
      </c>
      <c r="B70" s="3" t="s">
        <v>104</v>
      </c>
      <c r="C70" s="3"/>
      <c r="D70" s="4">
        <v>127</v>
      </c>
      <c r="E70" s="4">
        <v>0</v>
      </c>
      <c r="F70" s="4">
        <f>E70*D70</f>
        <v>0</v>
      </c>
      <c r="P70">
        <v>9788</v>
      </c>
    </row>
    <row r="71" spans="1:16">
      <c r="A71" s="1">
        <v>66</v>
      </c>
      <c r="B71" s="3" t="s">
        <v>105</v>
      </c>
      <c r="C71" s="3" t="s">
        <v>106</v>
      </c>
      <c r="D71" s="4">
        <v>172</v>
      </c>
      <c r="E71" s="4">
        <v>0</v>
      </c>
      <c r="F71" s="4">
        <f>E71*D71</f>
        <v>0</v>
      </c>
      <c r="P71">
        <v>93</v>
      </c>
    </row>
    <row r="72" spans="1:16">
      <c r="A72" s="1">
        <v>67</v>
      </c>
      <c r="B72" s="3" t="s">
        <v>107</v>
      </c>
      <c r="C72" s="3"/>
      <c r="D72" s="4">
        <v>117</v>
      </c>
      <c r="E72" s="4">
        <v>0</v>
      </c>
      <c r="F72" s="4">
        <f>E72*D72</f>
        <v>0</v>
      </c>
      <c r="P72">
        <v>84</v>
      </c>
    </row>
    <row r="73" spans="1:16">
      <c r="A73" s="1">
        <v>68</v>
      </c>
      <c r="B73" s="3" t="s">
        <v>108</v>
      </c>
      <c r="C73" s="3"/>
      <c r="D73" s="4">
        <v>111</v>
      </c>
      <c r="E73" s="4">
        <v>0</v>
      </c>
      <c r="F73" s="4">
        <f>E73*D73</f>
        <v>0</v>
      </c>
      <c r="P73">
        <v>76</v>
      </c>
    </row>
    <row r="74" spans="1:16">
      <c r="A74" s="1">
        <v>69</v>
      </c>
      <c r="B74" s="3" t="s">
        <v>109</v>
      </c>
      <c r="C74" s="3"/>
      <c r="D74" s="4">
        <v>69</v>
      </c>
      <c r="E74" s="4">
        <v>0</v>
      </c>
      <c r="F74" s="4">
        <f>E74*D74</f>
        <v>0</v>
      </c>
      <c r="P74">
        <v>70</v>
      </c>
    </row>
    <row r="75" spans="1:16">
      <c r="A75" s="1">
        <v>70</v>
      </c>
      <c r="B75" s="3" t="s">
        <v>110</v>
      </c>
      <c r="C75" s="3"/>
      <c r="D75" s="4">
        <v>85</v>
      </c>
      <c r="E75" s="4">
        <v>0</v>
      </c>
      <c r="F75" s="4">
        <f>E75*D75</f>
        <v>0</v>
      </c>
      <c r="P75">
        <v>74</v>
      </c>
    </row>
    <row r="76" spans="1:16">
      <c r="A76" s="1">
        <v>71</v>
      </c>
      <c r="B76" s="3" t="s">
        <v>111</v>
      </c>
      <c r="C76" s="3"/>
      <c r="D76" s="4">
        <v>85</v>
      </c>
      <c r="E76" s="4">
        <v>0</v>
      </c>
      <c r="F76" s="4">
        <f>E76*D76</f>
        <v>0</v>
      </c>
      <c r="P76">
        <v>73</v>
      </c>
    </row>
    <row r="77" spans="1:16">
      <c r="A77" s="1">
        <v>72</v>
      </c>
      <c r="B77" s="3" t="s">
        <v>112</v>
      </c>
      <c r="C77" s="3"/>
      <c r="D77" s="4">
        <v>74</v>
      </c>
      <c r="E77" s="4">
        <v>0</v>
      </c>
      <c r="F77" s="4">
        <f>E77*D77</f>
        <v>0</v>
      </c>
      <c r="P77">
        <v>71</v>
      </c>
    </row>
    <row r="78" spans="1:16">
      <c r="A78" s="1">
        <v>73</v>
      </c>
      <c r="B78" s="3" t="s">
        <v>113</v>
      </c>
      <c r="C78" s="3"/>
      <c r="D78" s="4">
        <v>64</v>
      </c>
      <c r="E78" s="4">
        <v>0</v>
      </c>
      <c r="F78" s="4">
        <f>E78*D78</f>
        <v>0</v>
      </c>
      <c r="P78">
        <v>72</v>
      </c>
    </row>
    <row r="79" spans="1:16">
      <c r="A79" s="1">
        <v>74</v>
      </c>
      <c r="B79" s="3" t="s">
        <v>114</v>
      </c>
      <c r="C79" s="3"/>
      <c r="D79" s="4">
        <v>180</v>
      </c>
      <c r="E79" s="4">
        <v>0</v>
      </c>
      <c r="F79" s="4">
        <f>E79*D79</f>
        <v>0</v>
      </c>
      <c r="P79">
        <v>88</v>
      </c>
    </row>
    <row r="80" spans="1:16">
      <c r="A80" s="1">
        <v>75</v>
      </c>
      <c r="B80" s="3" t="s">
        <v>115</v>
      </c>
      <c r="C80" s="3"/>
      <c r="D80" s="4">
        <v>186</v>
      </c>
      <c r="E80" s="4">
        <v>0</v>
      </c>
      <c r="F80" s="4">
        <f>E80*D80</f>
        <v>0</v>
      </c>
      <c r="P80">
        <v>91</v>
      </c>
    </row>
    <row r="81" spans="1:16">
      <c r="A81" s="1">
        <v>76</v>
      </c>
      <c r="B81" s="3" t="s">
        <v>116</v>
      </c>
      <c r="C81" s="3"/>
      <c r="D81" s="4">
        <v>186</v>
      </c>
      <c r="E81" s="4">
        <v>0</v>
      </c>
      <c r="F81" s="4">
        <f>E81*D81</f>
        <v>0</v>
      </c>
      <c r="P81">
        <v>92</v>
      </c>
    </row>
    <row r="82" spans="1:16">
      <c r="A82" s="1">
        <v>77</v>
      </c>
      <c r="B82" s="3" t="s">
        <v>117</v>
      </c>
      <c r="C82" s="3"/>
      <c r="D82" s="4">
        <v>138</v>
      </c>
      <c r="E82" s="4">
        <v>0</v>
      </c>
      <c r="F82" s="4">
        <f>E82*D82</f>
        <v>0</v>
      </c>
      <c r="P82">
        <v>82</v>
      </c>
    </row>
    <row r="83" spans="1:16">
      <c r="A83" s="1">
        <v>78</v>
      </c>
      <c r="B83" s="3" t="s">
        <v>118</v>
      </c>
      <c r="C83" s="3" t="s">
        <v>119</v>
      </c>
      <c r="D83" s="4">
        <v>80</v>
      </c>
      <c r="E83" s="4">
        <v>0</v>
      </c>
      <c r="F83" s="4">
        <f>E83*D83</f>
        <v>0</v>
      </c>
      <c r="P83">
        <v>10083</v>
      </c>
    </row>
    <row r="84" spans="1:16">
      <c r="A84" s="1">
        <v>79</v>
      </c>
      <c r="B84" s="3" t="s">
        <v>120</v>
      </c>
      <c r="C84" s="3" t="s">
        <v>121</v>
      </c>
      <c r="D84" s="4">
        <v>103</v>
      </c>
      <c r="E84" s="4">
        <v>0</v>
      </c>
      <c r="F84" s="4">
        <f>E84*D84</f>
        <v>0</v>
      </c>
      <c r="P84">
        <v>8621</v>
      </c>
    </row>
    <row r="85" spans="1:16">
      <c r="A85" s="1">
        <v>80</v>
      </c>
      <c r="B85" s="3" t="s">
        <v>122</v>
      </c>
      <c r="C85" s="3" t="s">
        <v>121</v>
      </c>
      <c r="D85" s="4">
        <v>100</v>
      </c>
      <c r="E85" s="4">
        <v>0</v>
      </c>
      <c r="F85" s="4">
        <f>E85*D85</f>
        <v>0</v>
      </c>
      <c r="P85">
        <v>8622</v>
      </c>
    </row>
    <row r="86" spans="1:16">
      <c r="A86" s="1">
        <v>81</v>
      </c>
      <c r="B86" s="3" t="s">
        <v>123</v>
      </c>
      <c r="C86" s="3" t="s">
        <v>121</v>
      </c>
      <c r="D86" s="4">
        <v>106</v>
      </c>
      <c r="E86" s="4">
        <v>0</v>
      </c>
      <c r="F86" s="4">
        <f>E86*D86</f>
        <v>0</v>
      </c>
      <c r="P86">
        <v>8623</v>
      </c>
    </row>
    <row r="87" spans="1:16">
      <c r="A87" s="1">
        <v>82</v>
      </c>
      <c r="B87" s="3" t="s">
        <v>124</v>
      </c>
      <c r="C87" s="3" t="s">
        <v>121</v>
      </c>
      <c r="D87" s="4">
        <v>110</v>
      </c>
      <c r="E87" s="4">
        <v>0</v>
      </c>
      <c r="F87" s="4">
        <f>E87*D87</f>
        <v>0</v>
      </c>
      <c r="P87">
        <v>9629</v>
      </c>
    </row>
    <row r="88" spans="1:16">
      <c r="A88" s="1">
        <v>83</v>
      </c>
      <c r="B88" s="3" t="s">
        <v>125</v>
      </c>
      <c r="C88" s="3" t="s">
        <v>121</v>
      </c>
      <c r="D88" s="4">
        <v>104</v>
      </c>
      <c r="E88" s="4">
        <v>0</v>
      </c>
      <c r="F88" s="4">
        <f>E88*D88</f>
        <v>0</v>
      </c>
      <c r="P88">
        <v>9630</v>
      </c>
    </row>
    <row r="89" spans="1:16">
      <c r="A89" s="1">
        <v>84</v>
      </c>
      <c r="B89" s="3" t="s">
        <v>126</v>
      </c>
      <c r="C89" s="3" t="s">
        <v>121</v>
      </c>
      <c r="D89" s="4">
        <v>95</v>
      </c>
      <c r="E89" s="4">
        <v>0</v>
      </c>
      <c r="F89" s="4">
        <f>E89*D89</f>
        <v>0</v>
      </c>
      <c r="P89">
        <v>9631</v>
      </c>
    </row>
    <row r="90" spans="1:16">
      <c r="A90" s="1">
        <v>85</v>
      </c>
      <c r="B90" s="3" t="s">
        <v>127</v>
      </c>
      <c r="C90" s="3"/>
      <c r="D90" s="4">
        <v>244</v>
      </c>
      <c r="E90" s="4">
        <v>0</v>
      </c>
      <c r="F90" s="4">
        <f>E90*D90</f>
        <v>0</v>
      </c>
      <c r="P90">
        <v>9443</v>
      </c>
    </row>
    <row r="91" spans="1:16">
      <c r="A91" s="1">
        <v>86</v>
      </c>
      <c r="B91" s="3" t="s">
        <v>128</v>
      </c>
      <c r="C91" s="3"/>
      <c r="D91" s="4">
        <v>244</v>
      </c>
      <c r="E91" s="4">
        <v>0</v>
      </c>
      <c r="F91" s="4">
        <f>E91*D91</f>
        <v>0</v>
      </c>
      <c r="P91">
        <v>9444</v>
      </c>
    </row>
    <row r="92" spans="1:16">
      <c r="A92" s="1">
        <v>87</v>
      </c>
      <c r="B92" s="3" t="s">
        <v>129</v>
      </c>
      <c r="C92" s="3"/>
      <c r="D92" s="4">
        <v>138</v>
      </c>
      <c r="E92" s="4">
        <v>0</v>
      </c>
      <c r="F92" s="4">
        <f>E92*D92</f>
        <v>0</v>
      </c>
      <c r="P92">
        <v>8595</v>
      </c>
    </row>
    <row r="93" spans="1:16">
      <c r="A93" s="1">
        <v>88</v>
      </c>
      <c r="B93" s="3" t="s">
        <v>130</v>
      </c>
      <c r="C93" s="3" t="s">
        <v>131</v>
      </c>
      <c r="D93" s="4">
        <v>69</v>
      </c>
      <c r="E93" s="4">
        <v>0</v>
      </c>
      <c r="F93" s="4">
        <f>E93*D93</f>
        <v>0</v>
      </c>
      <c r="P93">
        <v>7708</v>
      </c>
    </row>
    <row r="94" spans="1:16">
      <c r="A94" s="1">
        <v>89</v>
      </c>
      <c r="B94" s="3" t="s">
        <v>132</v>
      </c>
      <c r="C94" s="3"/>
      <c r="D94" s="4">
        <v>217</v>
      </c>
      <c r="E94" s="4">
        <v>0</v>
      </c>
      <c r="F94" s="4">
        <f>E94*D94</f>
        <v>0</v>
      </c>
      <c r="P94">
        <v>8531</v>
      </c>
    </row>
    <row r="95" spans="1:16">
      <c r="A95" s="1">
        <v>90</v>
      </c>
      <c r="B95" s="3" t="s">
        <v>133</v>
      </c>
      <c r="C95" s="3"/>
      <c r="D95" s="4">
        <v>42</v>
      </c>
      <c r="E95" s="4">
        <v>0</v>
      </c>
      <c r="F95" s="4">
        <f>E95*D95</f>
        <v>0</v>
      </c>
      <c r="P95">
        <v>6473</v>
      </c>
    </row>
    <row r="96" spans="1:16">
      <c r="A96" s="1">
        <v>91</v>
      </c>
      <c r="B96" s="3" t="s">
        <v>134</v>
      </c>
      <c r="C96" s="3"/>
      <c r="D96" s="4">
        <v>795</v>
      </c>
      <c r="E96" s="4">
        <v>0</v>
      </c>
      <c r="F96" s="4">
        <f>E96*D96</f>
        <v>0</v>
      </c>
      <c r="P96">
        <v>9679</v>
      </c>
    </row>
    <row r="97" spans="1:16">
      <c r="A97" s="1">
        <v>92</v>
      </c>
      <c r="B97" s="3" t="s">
        <v>135</v>
      </c>
      <c r="C97" s="3"/>
      <c r="D97" s="4">
        <v>2120</v>
      </c>
      <c r="E97" s="4">
        <v>0</v>
      </c>
      <c r="F97" s="4">
        <f>E97*D97</f>
        <v>0</v>
      </c>
      <c r="P97">
        <v>5490</v>
      </c>
    </row>
    <row r="98" spans="1:16">
      <c r="A98" s="1">
        <v>93</v>
      </c>
      <c r="B98" s="3" t="s">
        <v>136</v>
      </c>
      <c r="C98" s="3"/>
      <c r="D98" s="4">
        <v>53</v>
      </c>
      <c r="E98" s="4">
        <v>0</v>
      </c>
      <c r="F98" s="4">
        <f>E98*D98</f>
        <v>0</v>
      </c>
      <c r="P98">
        <v>6630</v>
      </c>
    </row>
    <row r="99" spans="1:16">
      <c r="A99" s="1">
        <v>94</v>
      </c>
      <c r="B99" s="3" t="s">
        <v>137</v>
      </c>
      <c r="C99" s="3"/>
      <c r="D99" s="4">
        <v>313</v>
      </c>
      <c r="E99" s="4">
        <v>0</v>
      </c>
      <c r="F99" s="4">
        <f>E99*D99</f>
        <v>0</v>
      </c>
      <c r="P99">
        <v>9638</v>
      </c>
    </row>
    <row r="100" spans="1:16">
      <c r="A100" s="1">
        <v>95</v>
      </c>
      <c r="B100" s="3" t="s">
        <v>138</v>
      </c>
      <c r="C100" s="3"/>
      <c r="D100" s="4">
        <v>307</v>
      </c>
      <c r="E100" s="4">
        <v>0</v>
      </c>
      <c r="F100" s="4">
        <f>E100*D100</f>
        <v>0</v>
      </c>
      <c r="P100">
        <v>8529</v>
      </c>
    </row>
    <row r="101" spans="1:16">
      <c r="A101" s="1">
        <v>96</v>
      </c>
      <c r="B101" s="3" t="s">
        <v>139</v>
      </c>
      <c r="C101" s="3"/>
      <c r="D101" s="4">
        <v>201</v>
      </c>
      <c r="E101" s="4">
        <v>0</v>
      </c>
      <c r="F101" s="4">
        <f>E101*D101</f>
        <v>0</v>
      </c>
      <c r="P101">
        <v>7401</v>
      </c>
    </row>
    <row r="102" spans="1:16">
      <c r="A102" s="1">
        <v>97</v>
      </c>
      <c r="B102" s="3" t="s">
        <v>140</v>
      </c>
      <c r="C102" s="3"/>
      <c r="D102" s="4">
        <v>71</v>
      </c>
      <c r="E102" s="4">
        <v>0</v>
      </c>
      <c r="F102" s="4">
        <f>E102*D102</f>
        <v>0</v>
      </c>
      <c r="P102">
        <v>9841</v>
      </c>
    </row>
    <row r="103" spans="1:16">
      <c r="A103" s="1">
        <v>98</v>
      </c>
      <c r="B103" s="3" t="s">
        <v>141</v>
      </c>
      <c r="C103" s="3"/>
      <c r="D103" s="4">
        <v>95</v>
      </c>
      <c r="E103" s="4">
        <v>0</v>
      </c>
      <c r="F103" s="4">
        <f>E103*D103</f>
        <v>0</v>
      </c>
      <c r="P103">
        <v>9840</v>
      </c>
    </row>
    <row r="104" spans="1:16">
      <c r="A104" s="1">
        <v>99</v>
      </c>
      <c r="B104" s="3" t="s">
        <v>142</v>
      </c>
      <c r="C104" s="3"/>
      <c r="D104" s="4">
        <v>180</v>
      </c>
      <c r="E104" s="4">
        <v>0</v>
      </c>
      <c r="F104" s="4">
        <f>E104*D104</f>
        <v>0</v>
      </c>
      <c r="P104">
        <v>8534</v>
      </c>
    </row>
    <row r="105" spans="1:16">
      <c r="A105" s="1">
        <v>100</v>
      </c>
      <c r="B105" s="3" t="s">
        <v>143</v>
      </c>
      <c r="C105" s="3" t="s">
        <v>144</v>
      </c>
      <c r="D105" s="4">
        <v>223</v>
      </c>
      <c r="E105" s="4">
        <v>0</v>
      </c>
      <c r="F105" s="4">
        <f>E105*D105</f>
        <v>0</v>
      </c>
      <c r="P105">
        <v>7405</v>
      </c>
    </row>
    <row r="106" spans="1:16">
      <c r="A106" s="1">
        <v>101</v>
      </c>
      <c r="B106" s="3" t="s">
        <v>145</v>
      </c>
      <c r="C106" s="3" t="s">
        <v>144</v>
      </c>
      <c r="D106" s="4">
        <v>270</v>
      </c>
      <c r="E106" s="4">
        <v>0</v>
      </c>
      <c r="F106" s="4">
        <f>E106*D106</f>
        <v>0</v>
      </c>
      <c r="P106">
        <v>8533</v>
      </c>
    </row>
    <row r="107" spans="1:16">
      <c r="A107" s="1">
        <v>102</v>
      </c>
      <c r="B107" s="3" t="s">
        <v>146</v>
      </c>
      <c r="C107" s="3"/>
      <c r="D107" s="4">
        <v>138</v>
      </c>
      <c r="E107" s="4">
        <v>0</v>
      </c>
      <c r="F107" s="4">
        <f>E107*D107</f>
        <v>0</v>
      </c>
      <c r="P107">
        <v>9362</v>
      </c>
    </row>
    <row r="108" spans="1:16">
      <c r="A108" s="1">
        <v>103</v>
      </c>
      <c r="B108" s="3" t="s">
        <v>147</v>
      </c>
      <c r="C108" s="3"/>
      <c r="D108" s="4">
        <v>117</v>
      </c>
      <c r="E108" s="4">
        <v>0</v>
      </c>
      <c r="F108" s="4">
        <f>E108*D108</f>
        <v>0</v>
      </c>
      <c r="P108">
        <v>9842</v>
      </c>
    </row>
    <row r="109" spans="1:16">
      <c r="A109" s="1">
        <v>104</v>
      </c>
      <c r="B109" s="3" t="s">
        <v>148</v>
      </c>
      <c r="C109" s="3"/>
      <c r="D109" s="4">
        <v>15</v>
      </c>
      <c r="E109" s="4">
        <v>0</v>
      </c>
      <c r="F109" s="4">
        <f>E109*D109</f>
        <v>0</v>
      </c>
      <c r="P109">
        <v>9791</v>
      </c>
    </row>
    <row r="110" spans="1:16">
      <c r="A110" s="1">
        <v>105</v>
      </c>
      <c r="B110" s="3" t="s">
        <v>149</v>
      </c>
      <c r="C110" s="3" t="s">
        <v>150</v>
      </c>
      <c r="D110" s="4">
        <v>15</v>
      </c>
      <c r="E110" s="4">
        <v>0</v>
      </c>
      <c r="F110" s="4">
        <f>E110*D110</f>
        <v>0</v>
      </c>
      <c r="P110">
        <v>6853</v>
      </c>
    </row>
    <row r="111" spans="1:16">
      <c r="A111" s="1">
        <v>106</v>
      </c>
      <c r="B111" s="3" t="s">
        <v>151</v>
      </c>
      <c r="C111" s="3"/>
      <c r="D111" s="4">
        <v>689</v>
      </c>
      <c r="E111" s="4">
        <v>0</v>
      </c>
      <c r="F111" s="4">
        <f>E111*D111</f>
        <v>0</v>
      </c>
      <c r="P111">
        <v>8771</v>
      </c>
    </row>
    <row r="112" spans="1:16">
      <c r="A112" s="1">
        <v>107</v>
      </c>
      <c r="B112" s="3" t="s">
        <v>152</v>
      </c>
      <c r="C112" s="3"/>
      <c r="D112" s="4">
        <v>59</v>
      </c>
      <c r="E112" s="4">
        <v>0</v>
      </c>
      <c r="F112" s="4">
        <f>E112*D112</f>
        <v>0</v>
      </c>
      <c r="P112">
        <v>6468</v>
      </c>
    </row>
    <row r="113" spans="1:16">
      <c r="A113" s="1">
        <v>108</v>
      </c>
      <c r="B113" s="3" t="s">
        <v>153</v>
      </c>
      <c r="C113" s="3"/>
      <c r="D113" s="4">
        <v>233</v>
      </c>
      <c r="E113" s="4">
        <v>0</v>
      </c>
      <c r="F113" s="4">
        <f>E113*D113</f>
        <v>0</v>
      </c>
      <c r="P113">
        <v>10012</v>
      </c>
    </row>
    <row r="114" spans="1:16">
      <c r="A114" s="1">
        <v>109</v>
      </c>
      <c r="B114" s="3" t="s">
        <v>154</v>
      </c>
      <c r="C114" s="3"/>
      <c r="D114" s="4">
        <v>233</v>
      </c>
      <c r="E114" s="4">
        <v>0</v>
      </c>
      <c r="F114" s="4">
        <f>E114*D114</f>
        <v>0</v>
      </c>
      <c r="P114">
        <v>10013</v>
      </c>
    </row>
    <row r="115" spans="1:16">
      <c r="A115" s="1">
        <v>110</v>
      </c>
      <c r="B115" s="3" t="s">
        <v>155</v>
      </c>
      <c r="C115" s="3"/>
      <c r="D115" s="4">
        <v>74</v>
      </c>
      <c r="E115" s="4">
        <v>0</v>
      </c>
      <c r="F115" s="4">
        <f>E115*D115</f>
        <v>0</v>
      </c>
      <c r="P115">
        <v>9790</v>
      </c>
    </row>
    <row r="116" spans="1:16">
      <c r="A116" s="1">
        <v>111</v>
      </c>
      <c r="B116" s="3" t="s">
        <v>156</v>
      </c>
      <c r="C116" s="3"/>
      <c r="D116" s="4">
        <v>95</v>
      </c>
      <c r="E116" s="4">
        <v>0</v>
      </c>
      <c r="F116" s="4">
        <f>E116*D116</f>
        <v>0</v>
      </c>
      <c r="P116">
        <v>9848</v>
      </c>
    </row>
    <row r="117" spans="1:16">
      <c r="A117" s="1">
        <v>112</v>
      </c>
      <c r="B117" s="3" t="s">
        <v>157</v>
      </c>
      <c r="C117" s="3"/>
      <c r="D117" s="4">
        <v>117</v>
      </c>
      <c r="E117" s="4">
        <v>0</v>
      </c>
      <c r="F117" s="4">
        <f>E117*D117</f>
        <v>0</v>
      </c>
      <c r="P117">
        <v>10031</v>
      </c>
    </row>
    <row r="118" spans="1:16">
      <c r="A118" s="1">
        <v>113</v>
      </c>
      <c r="B118" s="3" t="s">
        <v>158</v>
      </c>
      <c r="C118" s="3"/>
      <c r="D118" s="4">
        <v>95</v>
      </c>
      <c r="E118" s="4">
        <v>0</v>
      </c>
      <c r="F118" s="4">
        <f>E118*D118</f>
        <v>0</v>
      </c>
      <c r="P118">
        <v>9849</v>
      </c>
    </row>
    <row r="119" spans="1:16">
      <c r="A119" s="1"/>
      <c r="B119" s="2" t="s">
        <v>159</v>
      </c>
      <c r="C119" s="1"/>
      <c r="D119" s="1"/>
      <c r="E119" s="1"/>
      <c r="F119" s="1"/>
    </row>
    <row r="120" spans="1:16">
      <c r="A120" s="1">
        <v>114</v>
      </c>
      <c r="B120" s="3" t="s">
        <v>160</v>
      </c>
      <c r="C120" s="3" t="s">
        <v>161</v>
      </c>
      <c r="D120" s="4">
        <v>164</v>
      </c>
      <c r="E120" s="4">
        <v>0</v>
      </c>
      <c r="F120" s="4">
        <f>E120*D120</f>
        <v>0</v>
      </c>
      <c r="P120">
        <v>96</v>
      </c>
    </row>
    <row r="121" spans="1:16">
      <c r="A121" s="1">
        <v>115</v>
      </c>
      <c r="B121" s="3" t="s">
        <v>162</v>
      </c>
      <c r="C121" s="3" t="s">
        <v>163</v>
      </c>
      <c r="D121" s="4">
        <v>143</v>
      </c>
      <c r="E121" s="4">
        <v>0</v>
      </c>
      <c r="F121" s="4">
        <f>E121*D121</f>
        <v>0</v>
      </c>
      <c r="P121">
        <v>95</v>
      </c>
    </row>
    <row r="122" spans="1:16">
      <c r="A122" s="1">
        <v>116</v>
      </c>
      <c r="B122" s="3" t="s">
        <v>164</v>
      </c>
      <c r="C122" s="3" t="s">
        <v>163</v>
      </c>
      <c r="D122" s="4">
        <v>90</v>
      </c>
      <c r="E122" s="4">
        <v>0</v>
      </c>
      <c r="F122" s="4">
        <f>E122*D122</f>
        <v>0</v>
      </c>
      <c r="P122">
        <v>6433</v>
      </c>
    </row>
    <row r="123" spans="1:16">
      <c r="A123" s="1">
        <v>117</v>
      </c>
      <c r="B123" s="3" t="s">
        <v>165</v>
      </c>
      <c r="C123" s="3" t="s">
        <v>163</v>
      </c>
      <c r="D123" s="4">
        <v>127</v>
      </c>
      <c r="E123" s="4">
        <v>0</v>
      </c>
      <c r="F123" s="4">
        <f>E123*D123</f>
        <v>0</v>
      </c>
      <c r="P123">
        <v>32</v>
      </c>
    </row>
    <row r="124" spans="1:16">
      <c r="A124" s="1"/>
      <c r="B124" s="2" t="s">
        <v>166</v>
      </c>
      <c r="C124" s="1"/>
      <c r="D124" s="1"/>
      <c r="E124" s="1"/>
      <c r="F124" s="1"/>
    </row>
    <row r="125" spans="1:16">
      <c r="A125" s="1">
        <v>118</v>
      </c>
      <c r="B125" s="3" t="s">
        <v>167</v>
      </c>
      <c r="C125" s="3" t="s">
        <v>168</v>
      </c>
      <c r="D125" s="4">
        <v>122</v>
      </c>
      <c r="E125" s="4">
        <v>0</v>
      </c>
      <c r="F125" s="4">
        <f>E125*D125</f>
        <v>0</v>
      </c>
      <c r="P125">
        <v>86</v>
      </c>
    </row>
    <row r="126" spans="1:16">
      <c r="A126" s="1">
        <v>119</v>
      </c>
      <c r="B126" s="3" t="s">
        <v>169</v>
      </c>
      <c r="C126" s="3"/>
      <c r="D126" s="4">
        <v>37</v>
      </c>
      <c r="E126" s="4">
        <v>0</v>
      </c>
      <c r="F126" s="4">
        <f>E126*D126</f>
        <v>0</v>
      </c>
      <c r="P126">
        <v>68</v>
      </c>
    </row>
    <row r="127" spans="1:16">
      <c r="A127" s="1">
        <v>120</v>
      </c>
      <c r="B127" s="3" t="s">
        <v>170</v>
      </c>
      <c r="C127" s="3" t="s">
        <v>168</v>
      </c>
      <c r="D127" s="4">
        <v>122</v>
      </c>
      <c r="E127" s="4">
        <v>0</v>
      </c>
      <c r="F127" s="4">
        <f>E127*D127</f>
        <v>0</v>
      </c>
      <c r="P127">
        <v>85</v>
      </c>
    </row>
    <row r="128" spans="1:16">
      <c r="A128" s="1">
        <v>121</v>
      </c>
      <c r="B128" s="3" t="s">
        <v>171</v>
      </c>
      <c r="C128" s="3" t="s">
        <v>172</v>
      </c>
      <c r="D128" s="4">
        <v>42</v>
      </c>
      <c r="E128" s="4">
        <v>0</v>
      </c>
      <c r="F128" s="4">
        <f>E128*D128</f>
        <v>0</v>
      </c>
      <c r="P128">
        <v>3147</v>
      </c>
    </row>
    <row r="129" spans="1:16">
      <c r="A129" s="1">
        <v>122</v>
      </c>
      <c r="B129" s="3" t="s">
        <v>173</v>
      </c>
      <c r="C129" s="3"/>
      <c r="D129" s="4">
        <v>42</v>
      </c>
      <c r="E129" s="4">
        <v>0</v>
      </c>
      <c r="F129" s="4">
        <f>E129*D129</f>
        <v>0</v>
      </c>
      <c r="P129">
        <v>3149</v>
      </c>
    </row>
    <row r="130" spans="1:16">
      <c r="A130" s="1">
        <v>123</v>
      </c>
      <c r="B130" s="3" t="s">
        <v>174</v>
      </c>
      <c r="C130" s="3"/>
      <c r="D130" s="4">
        <v>48</v>
      </c>
      <c r="E130" s="4">
        <v>0</v>
      </c>
      <c r="F130" s="4">
        <f>E130*D130</f>
        <v>0</v>
      </c>
      <c r="P130">
        <v>3150</v>
      </c>
    </row>
    <row r="131" spans="1:16">
      <c r="A131" s="1">
        <v>124</v>
      </c>
      <c r="B131" s="3" t="s">
        <v>175</v>
      </c>
      <c r="C131" s="3" t="s">
        <v>176</v>
      </c>
      <c r="D131" s="4">
        <v>58</v>
      </c>
      <c r="E131" s="4">
        <v>0</v>
      </c>
      <c r="F131" s="4">
        <f>E131*D131</f>
        <v>0</v>
      </c>
      <c r="P131">
        <v>4387</v>
      </c>
    </row>
    <row r="132" spans="1:16">
      <c r="A132" s="1">
        <v>125</v>
      </c>
      <c r="B132" s="3" t="s">
        <v>177</v>
      </c>
      <c r="C132" s="3"/>
      <c r="D132" s="4">
        <v>58</v>
      </c>
      <c r="E132" s="4">
        <v>0</v>
      </c>
      <c r="F132" s="4">
        <f>E132*D132</f>
        <v>0</v>
      </c>
      <c r="P132">
        <v>4388</v>
      </c>
    </row>
    <row r="133" spans="1:16">
      <c r="A133" s="1">
        <v>126</v>
      </c>
      <c r="B133" s="3" t="s">
        <v>178</v>
      </c>
      <c r="C133" s="3"/>
      <c r="D133" s="4">
        <v>64</v>
      </c>
      <c r="E133" s="4">
        <v>0</v>
      </c>
      <c r="F133" s="4">
        <f>E133*D133</f>
        <v>0</v>
      </c>
      <c r="P133">
        <v>6953</v>
      </c>
    </row>
    <row r="134" spans="1:16">
      <c r="A134" s="1">
        <v>127</v>
      </c>
      <c r="B134" s="3" t="s">
        <v>179</v>
      </c>
      <c r="C134" s="3" t="s">
        <v>180</v>
      </c>
      <c r="D134" s="4">
        <v>82</v>
      </c>
      <c r="E134" s="4">
        <v>0</v>
      </c>
      <c r="F134" s="4">
        <f>E134*D134</f>
        <v>0</v>
      </c>
      <c r="P134">
        <v>7475</v>
      </c>
    </row>
    <row r="135" spans="1:16">
      <c r="A135" s="1">
        <v>128</v>
      </c>
      <c r="B135" s="3" t="s">
        <v>181</v>
      </c>
      <c r="C135" s="3"/>
      <c r="D135" s="4">
        <v>95</v>
      </c>
      <c r="E135" s="4">
        <v>0</v>
      </c>
      <c r="F135" s="4">
        <f>E135*D135</f>
        <v>0</v>
      </c>
      <c r="P135">
        <v>4161</v>
      </c>
    </row>
    <row r="136" spans="1:16">
      <c r="A136" s="1">
        <v>129</v>
      </c>
      <c r="B136" s="3" t="s">
        <v>182</v>
      </c>
      <c r="C136" s="3" t="s">
        <v>183</v>
      </c>
      <c r="D136" s="4">
        <v>42</v>
      </c>
      <c r="E136" s="4">
        <v>0</v>
      </c>
      <c r="F136" s="4">
        <f>E136*D136</f>
        <v>0</v>
      </c>
      <c r="P136">
        <v>10242</v>
      </c>
    </row>
    <row r="137" spans="1:16">
      <c r="A137" s="1">
        <v>130</v>
      </c>
      <c r="B137" s="3" t="s">
        <v>184</v>
      </c>
      <c r="C137" s="3" t="s">
        <v>185</v>
      </c>
      <c r="D137" s="4">
        <v>42</v>
      </c>
      <c r="E137" s="4">
        <v>0</v>
      </c>
      <c r="F137" s="4">
        <f>E137*D137</f>
        <v>0</v>
      </c>
      <c r="P137">
        <v>10238</v>
      </c>
    </row>
    <row r="138" spans="1:16">
      <c r="A138" s="1">
        <v>131</v>
      </c>
      <c r="B138" s="3" t="s">
        <v>186</v>
      </c>
      <c r="C138" s="3"/>
      <c r="D138" s="4">
        <v>38</v>
      </c>
      <c r="E138" s="4">
        <v>0</v>
      </c>
      <c r="F138" s="4">
        <f>E138*D138</f>
        <v>0</v>
      </c>
      <c r="P138">
        <v>6434</v>
      </c>
    </row>
    <row r="139" spans="1:16">
      <c r="A139" s="1"/>
      <c r="B139" s="2" t="s">
        <v>187</v>
      </c>
      <c r="C139" s="1"/>
      <c r="D139" s="1"/>
      <c r="E139" s="1"/>
      <c r="F139" s="1"/>
    </row>
    <row r="140" spans="1:16">
      <c r="A140" s="1">
        <v>132</v>
      </c>
      <c r="B140" s="3" t="s">
        <v>188</v>
      </c>
      <c r="C140" s="3" t="s">
        <v>189</v>
      </c>
      <c r="D140" s="4">
        <v>32</v>
      </c>
      <c r="E140" s="4">
        <v>0</v>
      </c>
      <c r="F140" s="4">
        <f>E140*D140</f>
        <v>0</v>
      </c>
      <c r="P140">
        <v>7555</v>
      </c>
    </row>
    <row r="141" spans="1:16">
      <c r="A141" s="1">
        <v>133</v>
      </c>
      <c r="B141" s="3" t="s">
        <v>190</v>
      </c>
      <c r="C141" s="3" t="s">
        <v>191</v>
      </c>
      <c r="D141" s="4">
        <v>38</v>
      </c>
      <c r="E141" s="4">
        <v>0</v>
      </c>
      <c r="F141" s="4">
        <f>E141*D141</f>
        <v>0</v>
      </c>
      <c r="P141">
        <v>238</v>
      </c>
    </row>
    <row r="142" spans="1:16">
      <c r="A142" s="1">
        <v>134</v>
      </c>
      <c r="B142" s="3" t="s">
        <v>192</v>
      </c>
      <c r="C142" s="3" t="s">
        <v>193</v>
      </c>
      <c r="D142" s="4">
        <v>69</v>
      </c>
      <c r="E142" s="4">
        <v>0</v>
      </c>
      <c r="F142" s="4">
        <f>E142*D142</f>
        <v>0</v>
      </c>
      <c r="P142">
        <v>252</v>
      </c>
    </row>
    <row r="143" spans="1:16">
      <c r="A143" s="1">
        <v>135</v>
      </c>
      <c r="B143" s="3" t="s">
        <v>194</v>
      </c>
      <c r="C143" s="3"/>
      <c r="D143" s="4">
        <v>212</v>
      </c>
      <c r="E143" s="4">
        <v>0</v>
      </c>
      <c r="F143" s="4">
        <f>E143*D143</f>
        <v>0</v>
      </c>
      <c r="P143">
        <v>258</v>
      </c>
    </row>
    <row r="144" spans="1:16">
      <c r="A144" s="1">
        <v>136</v>
      </c>
      <c r="B144" s="3" t="s">
        <v>195</v>
      </c>
      <c r="C144" s="3" t="s">
        <v>196</v>
      </c>
      <c r="D144" s="4">
        <v>64</v>
      </c>
      <c r="E144" s="4">
        <v>0</v>
      </c>
      <c r="F144" s="4">
        <f>E144*D144</f>
        <v>0</v>
      </c>
      <c r="P144">
        <v>10521</v>
      </c>
    </row>
    <row r="145" spans="1:16">
      <c r="A145" s="1">
        <v>137</v>
      </c>
      <c r="B145" s="3" t="s">
        <v>197</v>
      </c>
      <c r="C145" s="3" t="s">
        <v>198</v>
      </c>
      <c r="D145" s="4">
        <v>48</v>
      </c>
      <c r="E145" s="4">
        <v>0</v>
      </c>
      <c r="F145" s="4">
        <f>E145*D145</f>
        <v>0</v>
      </c>
      <c r="P145">
        <v>240</v>
      </c>
    </row>
    <row r="146" spans="1:16">
      <c r="A146" s="1">
        <v>138</v>
      </c>
      <c r="B146" s="3" t="s">
        <v>199</v>
      </c>
      <c r="C146" s="3" t="s">
        <v>200</v>
      </c>
      <c r="D146" s="4">
        <v>48</v>
      </c>
      <c r="E146" s="4">
        <v>0</v>
      </c>
      <c r="F146" s="4">
        <f>E146*D146</f>
        <v>0</v>
      </c>
      <c r="P146">
        <v>243</v>
      </c>
    </row>
    <row r="147" spans="1:16">
      <c r="A147" s="1">
        <v>139</v>
      </c>
      <c r="B147" s="3" t="s">
        <v>201</v>
      </c>
      <c r="C147" s="3" t="s">
        <v>202</v>
      </c>
      <c r="D147" s="4">
        <v>48</v>
      </c>
      <c r="E147" s="4">
        <v>0</v>
      </c>
      <c r="F147" s="4">
        <f>E147*D147</f>
        <v>0</v>
      </c>
      <c r="P147">
        <v>242</v>
      </c>
    </row>
    <row r="148" spans="1:16">
      <c r="A148" s="1">
        <v>140</v>
      </c>
      <c r="B148" s="3" t="s">
        <v>203</v>
      </c>
      <c r="C148" s="3" t="s">
        <v>204</v>
      </c>
      <c r="D148" s="4">
        <v>80</v>
      </c>
      <c r="E148" s="4">
        <v>0</v>
      </c>
      <c r="F148" s="4">
        <f>E148*D148</f>
        <v>0</v>
      </c>
      <c r="P148">
        <v>251</v>
      </c>
    </row>
    <row r="149" spans="1:16">
      <c r="A149" s="1">
        <v>141</v>
      </c>
      <c r="B149" s="3" t="s">
        <v>205</v>
      </c>
      <c r="C149" s="3" t="s">
        <v>206</v>
      </c>
      <c r="D149" s="4">
        <v>53</v>
      </c>
      <c r="E149" s="4">
        <v>0</v>
      </c>
      <c r="F149" s="4">
        <f>E149*D149</f>
        <v>0</v>
      </c>
      <c r="P149">
        <v>8332</v>
      </c>
    </row>
    <row r="150" spans="1:16">
      <c r="A150" s="1">
        <v>142</v>
      </c>
      <c r="B150" s="3" t="s">
        <v>207</v>
      </c>
      <c r="C150" s="3" t="s">
        <v>208</v>
      </c>
      <c r="D150" s="4">
        <v>53</v>
      </c>
      <c r="E150" s="4">
        <v>0</v>
      </c>
      <c r="F150" s="4">
        <f>E150*D150</f>
        <v>0</v>
      </c>
      <c r="P150">
        <v>246</v>
      </c>
    </row>
    <row r="151" spans="1:16">
      <c r="A151" s="1">
        <v>143</v>
      </c>
      <c r="B151" s="3" t="s">
        <v>209</v>
      </c>
      <c r="C151" s="3" t="s">
        <v>210</v>
      </c>
      <c r="D151" s="4">
        <v>80</v>
      </c>
      <c r="E151" s="4">
        <v>0</v>
      </c>
      <c r="F151" s="4">
        <f>E151*D151</f>
        <v>0</v>
      </c>
      <c r="P151">
        <v>9331</v>
      </c>
    </row>
    <row r="152" spans="1:16">
      <c r="A152" s="1">
        <v>144</v>
      </c>
      <c r="B152" s="3" t="s">
        <v>211</v>
      </c>
      <c r="C152" s="3" t="s">
        <v>212</v>
      </c>
      <c r="D152" s="4">
        <v>85</v>
      </c>
      <c r="E152" s="4">
        <v>0</v>
      </c>
      <c r="F152" s="4">
        <f>E152*D152</f>
        <v>0</v>
      </c>
      <c r="P152">
        <v>9330</v>
      </c>
    </row>
    <row r="153" spans="1:16">
      <c r="A153" s="1">
        <v>145</v>
      </c>
      <c r="B153" s="3" t="s">
        <v>213</v>
      </c>
      <c r="C153" s="3" t="s">
        <v>214</v>
      </c>
      <c r="D153" s="4">
        <v>85</v>
      </c>
      <c r="E153" s="4">
        <v>0</v>
      </c>
      <c r="F153" s="4">
        <f>E153*D153</f>
        <v>0</v>
      </c>
      <c r="P153">
        <v>9332</v>
      </c>
    </row>
    <row r="154" spans="1:16">
      <c r="A154" s="1">
        <v>146</v>
      </c>
      <c r="B154" s="3" t="s">
        <v>215</v>
      </c>
      <c r="C154" s="3" t="s">
        <v>216</v>
      </c>
      <c r="D154" s="4">
        <v>45</v>
      </c>
      <c r="E154" s="4">
        <v>0</v>
      </c>
      <c r="F154" s="4">
        <f>E154*D154</f>
        <v>0</v>
      </c>
      <c r="P154">
        <v>236</v>
      </c>
    </row>
    <row r="155" spans="1:16">
      <c r="A155" s="1">
        <v>147</v>
      </c>
      <c r="B155" s="3" t="s">
        <v>217</v>
      </c>
      <c r="C155" s="3" t="s">
        <v>218</v>
      </c>
      <c r="D155" s="4">
        <v>48</v>
      </c>
      <c r="E155" s="4">
        <v>0</v>
      </c>
      <c r="F155" s="4">
        <f>E155*D155</f>
        <v>0</v>
      </c>
      <c r="P155">
        <v>237</v>
      </c>
    </row>
    <row r="156" spans="1:16">
      <c r="A156" s="1">
        <v>148</v>
      </c>
      <c r="B156" s="3" t="s">
        <v>219</v>
      </c>
      <c r="C156" s="3" t="s">
        <v>220</v>
      </c>
      <c r="D156" s="4">
        <v>53</v>
      </c>
      <c r="E156" s="4">
        <v>0</v>
      </c>
      <c r="F156" s="4">
        <f>E156*D156</f>
        <v>0</v>
      </c>
      <c r="P156">
        <v>248</v>
      </c>
    </row>
    <row r="157" spans="1:16">
      <c r="A157" s="1">
        <v>149</v>
      </c>
      <c r="B157" s="3" t="s">
        <v>221</v>
      </c>
      <c r="C157" s="3" t="s">
        <v>222</v>
      </c>
      <c r="D157" s="4">
        <v>48</v>
      </c>
      <c r="E157" s="4">
        <v>0</v>
      </c>
      <c r="F157" s="4">
        <f>E157*D157</f>
        <v>0</v>
      </c>
      <c r="P157">
        <v>244</v>
      </c>
    </row>
    <row r="158" spans="1:16">
      <c r="A158" s="1">
        <v>150</v>
      </c>
      <c r="B158" s="3" t="s">
        <v>223</v>
      </c>
      <c r="C158" s="3" t="s">
        <v>224</v>
      </c>
      <c r="D158" s="4">
        <v>55</v>
      </c>
      <c r="E158" s="4">
        <v>0</v>
      </c>
      <c r="F158" s="4">
        <f>E158*D158</f>
        <v>0</v>
      </c>
      <c r="P158">
        <v>241</v>
      </c>
    </row>
    <row r="159" spans="1:16">
      <c r="A159" s="1">
        <v>151</v>
      </c>
      <c r="B159" s="3" t="s">
        <v>225</v>
      </c>
      <c r="C159" s="3" t="s">
        <v>226</v>
      </c>
      <c r="D159" s="4">
        <v>74</v>
      </c>
      <c r="E159" s="4">
        <v>0</v>
      </c>
      <c r="F159" s="4">
        <f>E159*D159</f>
        <v>0</v>
      </c>
      <c r="P159">
        <v>250</v>
      </c>
    </row>
    <row r="160" spans="1:16">
      <c r="A160" s="1">
        <v>152</v>
      </c>
      <c r="B160" s="3" t="s">
        <v>227</v>
      </c>
      <c r="C160" s="3" t="s">
        <v>228</v>
      </c>
      <c r="D160" s="4">
        <v>101</v>
      </c>
      <c r="E160" s="4">
        <v>0</v>
      </c>
      <c r="F160" s="4">
        <f>E160*D160</f>
        <v>0</v>
      </c>
      <c r="P160">
        <v>253</v>
      </c>
    </row>
    <row r="161" spans="1:16">
      <c r="A161" s="1">
        <v>153</v>
      </c>
      <c r="B161" s="3" t="s">
        <v>229</v>
      </c>
      <c r="C161" s="3" t="s">
        <v>230</v>
      </c>
      <c r="D161" s="4">
        <v>95</v>
      </c>
      <c r="E161" s="4">
        <v>0</v>
      </c>
      <c r="F161" s="4">
        <f>E161*D161</f>
        <v>0</v>
      </c>
      <c r="P161">
        <v>254</v>
      </c>
    </row>
    <row r="162" spans="1:16">
      <c r="A162" s="1">
        <v>154</v>
      </c>
      <c r="B162" s="3" t="s">
        <v>231</v>
      </c>
      <c r="C162" s="3"/>
      <c r="D162" s="4">
        <v>90</v>
      </c>
      <c r="E162" s="4">
        <v>0</v>
      </c>
      <c r="F162" s="4">
        <f>E162*D162</f>
        <v>0</v>
      </c>
      <c r="P162">
        <v>8852</v>
      </c>
    </row>
    <row r="163" spans="1:16">
      <c r="A163" s="1">
        <v>155</v>
      </c>
      <c r="B163" s="3" t="s">
        <v>232</v>
      </c>
      <c r="C163" s="3"/>
      <c r="D163" s="4">
        <v>129</v>
      </c>
      <c r="E163" s="4">
        <v>0</v>
      </c>
      <c r="F163" s="4">
        <f>E163*D163</f>
        <v>0</v>
      </c>
      <c r="P163">
        <v>40</v>
      </c>
    </row>
    <row r="164" spans="1:16">
      <c r="A164" s="1">
        <v>156</v>
      </c>
      <c r="B164" s="3" t="s">
        <v>233</v>
      </c>
      <c r="C164" s="3" t="s">
        <v>234</v>
      </c>
      <c r="D164" s="4">
        <v>636</v>
      </c>
      <c r="E164" s="4">
        <v>0</v>
      </c>
      <c r="F164" s="4">
        <f>E164*D164</f>
        <v>0</v>
      </c>
      <c r="P164">
        <v>9119</v>
      </c>
    </row>
    <row r="165" spans="1:16">
      <c r="A165" s="1">
        <v>157</v>
      </c>
      <c r="B165" s="3" t="s">
        <v>235</v>
      </c>
      <c r="C165" s="3" t="s">
        <v>236</v>
      </c>
      <c r="D165" s="4">
        <v>424</v>
      </c>
      <c r="E165" s="4">
        <v>0</v>
      </c>
      <c r="F165" s="4">
        <f>E165*D165</f>
        <v>0</v>
      </c>
      <c r="P165">
        <v>9118</v>
      </c>
    </row>
    <row r="166" spans="1:16">
      <c r="A166" s="1">
        <v>158</v>
      </c>
      <c r="B166" s="3" t="s">
        <v>237</v>
      </c>
      <c r="C166" s="3" t="s">
        <v>238</v>
      </c>
      <c r="D166" s="4">
        <v>456</v>
      </c>
      <c r="E166" s="4">
        <v>0</v>
      </c>
      <c r="F166" s="4">
        <f>E166*D166</f>
        <v>0</v>
      </c>
      <c r="P166">
        <v>9117</v>
      </c>
    </row>
    <row r="167" spans="1:16">
      <c r="A167" s="1">
        <v>159</v>
      </c>
      <c r="B167" s="3" t="s">
        <v>239</v>
      </c>
      <c r="C167" s="3"/>
      <c r="D167" s="4">
        <v>42</v>
      </c>
      <c r="E167" s="4">
        <v>0</v>
      </c>
      <c r="F167" s="4">
        <f>E167*D167</f>
        <v>0</v>
      </c>
      <c r="P167">
        <v>7116</v>
      </c>
    </row>
    <row r="168" spans="1:16">
      <c r="A168" s="1">
        <v>160</v>
      </c>
      <c r="B168" s="3" t="s">
        <v>240</v>
      </c>
      <c r="C168" s="3" t="s">
        <v>241</v>
      </c>
      <c r="D168" s="4">
        <v>127</v>
      </c>
      <c r="E168" s="4">
        <v>0</v>
      </c>
      <c r="F168" s="4">
        <f>E168*D168</f>
        <v>0</v>
      </c>
      <c r="P168">
        <v>38</v>
      </c>
    </row>
    <row r="169" spans="1:16">
      <c r="A169" s="1"/>
      <c r="B169" s="2" t="s">
        <v>242</v>
      </c>
      <c r="C169" s="1"/>
      <c r="D169" s="1"/>
      <c r="E169" s="1"/>
      <c r="F169" s="1"/>
    </row>
    <row r="170" spans="1:16">
      <c r="A170" s="1">
        <v>161</v>
      </c>
      <c r="B170" s="3" t="s">
        <v>243</v>
      </c>
      <c r="C170" s="3"/>
      <c r="D170" s="4">
        <v>12</v>
      </c>
      <c r="E170" s="4">
        <v>0</v>
      </c>
      <c r="F170" s="4">
        <f>E170*D170</f>
        <v>0</v>
      </c>
      <c r="P170">
        <v>47</v>
      </c>
    </row>
    <row r="171" spans="1:16">
      <c r="A171" s="1">
        <v>162</v>
      </c>
      <c r="B171" s="3" t="s">
        <v>244</v>
      </c>
      <c r="C171" s="3"/>
      <c r="D171" s="4">
        <v>18</v>
      </c>
      <c r="E171" s="4">
        <v>0</v>
      </c>
      <c r="F171" s="4">
        <f>E171*D171</f>
        <v>0</v>
      </c>
      <c r="P171">
        <v>7376</v>
      </c>
    </row>
    <row r="172" spans="1:16">
      <c r="A172" s="1">
        <v>163</v>
      </c>
      <c r="B172" s="3" t="s">
        <v>245</v>
      </c>
      <c r="C172" s="3"/>
      <c r="D172" s="4">
        <v>4</v>
      </c>
      <c r="E172" s="4">
        <v>0</v>
      </c>
      <c r="F172" s="4">
        <f>E172*D172</f>
        <v>0</v>
      </c>
      <c r="P172">
        <v>46</v>
      </c>
    </row>
    <row r="173" spans="1:16">
      <c r="A173" s="1">
        <v>164</v>
      </c>
      <c r="B173" s="3" t="s">
        <v>246</v>
      </c>
      <c r="C173" s="3"/>
      <c r="D173" s="4">
        <v>4</v>
      </c>
      <c r="E173" s="4">
        <v>0</v>
      </c>
      <c r="F173" s="4">
        <f>E173*D173</f>
        <v>0</v>
      </c>
      <c r="P173">
        <v>45</v>
      </c>
    </row>
    <row r="174" spans="1:16">
      <c r="A174" s="1">
        <v>165</v>
      </c>
      <c r="B174" s="3" t="s">
        <v>247</v>
      </c>
      <c r="C174" s="3"/>
      <c r="D174" s="4">
        <v>4</v>
      </c>
      <c r="E174" s="4">
        <v>0</v>
      </c>
      <c r="F174" s="4">
        <f>E174*D174</f>
        <v>0</v>
      </c>
      <c r="P174">
        <v>44</v>
      </c>
    </row>
    <row r="175" spans="1:16">
      <c r="A175" s="1">
        <v>166</v>
      </c>
      <c r="B175" s="3" t="s">
        <v>248</v>
      </c>
      <c r="C175" s="3"/>
      <c r="D175" s="4">
        <v>53</v>
      </c>
      <c r="E175" s="4">
        <v>0</v>
      </c>
      <c r="F175" s="4">
        <f>E175*D175</f>
        <v>0</v>
      </c>
      <c r="P175">
        <v>6368</v>
      </c>
    </row>
    <row r="176" spans="1:16">
      <c r="A176" s="1">
        <v>167</v>
      </c>
      <c r="B176" s="3" t="s">
        <v>249</v>
      </c>
      <c r="C176" s="3"/>
      <c r="D176" s="4">
        <v>106</v>
      </c>
      <c r="E176" s="4">
        <v>0</v>
      </c>
      <c r="F176" s="4">
        <f>E176*D176</f>
        <v>0</v>
      </c>
      <c r="P176">
        <v>6741</v>
      </c>
    </row>
    <row r="177" spans="1:16">
      <c r="A177" s="1"/>
      <c r="B177" s="2" t="s">
        <v>250</v>
      </c>
      <c r="C177" s="1"/>
      <c r="D177" s="1"/>
      <c r="E177" s="1"/>
      <c r="F177" s="1"/>
    </row>
    <row r="178" spans="1:16">
      <c r="A178" s="1">
        <v>168</v>
      </c>
      <c r="B178" s="3" t="s">
        <v>251</v>
      </c>
      <c r="C178" s="3" t="s">
        <v>252</v>
      </c>
      <c r="D178" s="4">
        <v>27</v>
      </c>
      <c r="E178" s="4">
        <v>0</v>
      </c>
      <c r="F178" s="4">
        <f>E178*D178</f>
        <v>0</v>
      </c>
      <c r="P178">
        <v>6600</v>
      </c>
    </row>
    <row r="179" spans="1:16">
      <c r="A179" s="1">
        <v>169</v>
      </c>
      <c r="B179" s="3" t="s">
        <v>253</v>
      </c>
      <c r="C179" s="3"/>
      <c r="D179" s="4">
        <v>64</v>
      </c>
      <c r="E179" s="4">
        <v>0</v>
      </c>
      <c r="F179" s="4">
        <f>E179*D179</f>
        <v>0</v>
      </c>
      <c r="P179">
        <v>28</v>
      </c>
    </row>
    <row r="180" spans="1:16">
      <c r="A180" s="1">
        <v>170</v>
      </c>
      <c r="B180" s="3" t="s">
        <v>254</v>
      </c>
      <c r="C180" s="3"/>
      <c r="D180" s="4">
        <v>5</v>
      </c>
      <c r="E180" s="4">
        <v>0</v>
      </c>
      <c r="F180" s="4">
        <f>E180*D180</f>
        <v>0</v>
      </c>
      <c r="P180">
        <v>26</v>
      </c>
    </row>
    <row r="181" spans="1:16">
      <c r="A181" s="1">
        <v>171</v>
      </c>
      <c r="B181" s="3" t="s">
        <v>255</v>
      </c>
      <c r="C181" s="3"/>
      <c r="D181" s="4">
        <v>71</v>
      </c>
      <c r="E181" s="4">
        <v>0</v>
      </c>
      <c r="F181" s="4">
        <f>E181*D181</f>
        <v>0</v>
      </c>
      <c r="P181">
        <v>29</v>
      </c>
    </row>
    <row r="182" spans="1:16">
      <c r="A182" s="1">
        <v>172</v>
      </c>
      <c r="B182" s="3" t="s">
        <v>256</v>
      </c>
      <c r="C182" s="3"/>
      <c r="D182" s="4">
        <v>5</v>
      </c>
      <c r="E182" s="4">
        <v>0</v>
      </c>
      <c r="F182" s="4">
        <f>E182*D182</f>
        <v>0</v>
      </c>
      <c r="P182">
        <v>25</v>
      </c>
    </row>
    <row r="183" spans="1:16">
      <c r="A183" s="1"/>
      <c r="B183" s="2" t="s">
        <v>257</v>
      </c>
      <c r="C183" s="1"/>
      <c r="D183" s="1"/>
      <c r="E183" s="1"/>
      <c r="F183" s="1"/>
    </row>
    <row r="184" spans="1:16">
      <c r="A184" s="1">
        <v>173</v>
      </c>
      <c r="B184" s="3" t="s">
        <v>258</v>
      </c>
      <c r="C184" s="3" t="s">
        <v>259</v>
      </c>
      <c r="D184" s="4">
        <v>170</v>
      </c>
      <c r="E184" s="4">
        <v>0</v>
      </c>
      <c r="F184" s="4">
        <f>E184*D184</f>
        <v>0</v>
      </c>
      <c r="P184">
        <v>10143</v>
      </c>
    </row>
    <row r="185" spans="1:16">
      <c r="A185" s="1">
        <v>174</v>
      </c>
      <c r="B185" s="3" t="s">
        <v>260</v>
      </c>
      <c r="C185" s="3">
        <v>0</v>
      </c>
      <c r="D185" s="4">
        <v>244</v>
      </c>
      <c r="E185" s="4">
        <v>0</v>
      </c>
      <c r="F185" s="4">
        <f>E185*D185</f>
        <v>0</v>
      </c>
      <c r="P185">
        <v>10108</v>
      </c>
    </row>
    <row r="186" spans="1:16">
      <c r="A186" s="1">
        <v>175</v>
      </c>
      <c r="B186" s="3" t="s">
        <v>262</v>
      </c>
      <c r="C186" s="3">
        <v>0</v>
      </c>
      <c r="D186" s="4">
        <v>143</v>
      </c>
      <c r="E186" s="4">
        <v>0</v>
      </c>
      <c r="F186" s="4">
        <f>E186*D186</f>
        <v>0</v>
      </c>
      <c r="P186">
        <v>10127</v>
      </c>
    </row>
    <row r="187" spans="1:16">
      <c r="A187" s="1">
        <v>176</v>
      </c>
      <c r="B187" s="3" t="s">
        <v>347</v>
      </c>
      <c r="C187" s="3">
        <v>0</v>
      </c>
      <c r="D187" s="4">
        <v>307</v>
      </c>
      <c r="E187" s="4">
        <v>0</v>
      </c>
      <c r="F187" s="4">
        <f>E187*D187</f>
        <v>0</v>
      </c>
      <c r="P187">
        <v>10128</v>
      </c>
    </row>
    <row r="188" spans="1:16">
      <c r="A188" s="1">
        <v>177</v>
      </c>
      <c r="B188" s="3" t="s">
        <v>264</v>
      </c>
      <c r="C188" s="3">
        <v>0</v>
      </c>
      <c r="D188" s="4">
        <v>329</v>
      </c>
      <c r="E188" s="4">
        <v>0</v>
      </c>
      <c r="F188" s="4">
        <f>E188*D188</f>
        <v>0</v>
      </c>
      <c r="P188">
        <v>10263</v>
      </c>
    </row>
    <row r="189" spans="1:16">
      <c r="A189" s="1">
        <v>178</v>
      </c>
      <c r="B189" s="3" t="s">
        <v>265</v>
      </c>
      <c r="C189" s="3">
        <v>0</v>
      </c>
      <c r="D189" s="4">
        <v>186</v>
      </c>
      <c r="E189" s="4">
        <v>0</v>
      </c>
      <c r="F189" s="4">
        <f>E189*D189</f>
        <v>0</v>
      </c>
      <c r="P189">
        <v>10357</v>
      </c>
    </row>
    <row r="190" spans="1:16">
      <c r="A190" s="1"/>
      <c r="B190" s="2" t="s">
        <v>266</v>
      </c>
      <c r="C190" s="1"/>
      <c r="D190" s="1"/>
      <c r="E190" s="1"/>
      <c r="F190" s="1"/>
    </row>
    <row r="191" spans="1:16">
      <c r="A191" s="1"/>
      <c r="B191" s="3" t="s">
        <v>348</v>
      </c>
      <c r="C191" s="1"/>
      <c r="D191" s="4">
        <v>255</v>
      </c>
      <c r="E191" s="4">
        <v>0</v>
      </c>
      <c r="F191" s="4">
        <f>E191*D191</f>
        <v>0</v>
      </c>
      <c r="P191" t="s">
        <v>349</v>
      </c>
    </row>
    <row r="192" spans="1:16">
      <c r="A192" s="1"/>
      <c r="B192" s="3" t="s">
        <v>350</v>
      </c>
      <c r="C192" s="1"/>
      <c r="D192" s="4">
        <v>265</v>
      </c>
      <c r="E192" s="4">
        <v>0</v>
      </c>
      <c r="F192" s="4">
        <f>E192*D192</f>
        <v>0</v>
      </c>
      <c r="P192" t="s">
        <v>351</v>
      </c>
    </row>
    <row r="193" spans="1:16">
      <c r="A193" s="1"/>
      <c r="B193" s="3" t="s">
        <v>352</v>
      </c>
      <c r="C193" s="1"/>
      <c r="D193" s="4">
        <v>280</v>
      </c>
      <c r="E193" s="4">
        <v>0</v>
      </c>
      <c r="F193" s="4">
        <f>E193*D193</f>
        <v>0</v>
      </c>
      <c r="P193" t="s">
        <v>353</v>
      </c>
    </row>
    <row r="194" spans="1:16">
      <c r="A194" s="1"/>
      <c r="B194" s="3" t="s">
        <v>354</v>
      </c>
      <c r="C194" s="1"/>
      <c r="D194" s="4">
        <v>305</v>
      </c>
      <c r="E194" s="4">
        <v>0</v>
      </c>
      <c r="F194" s="4">
        <f>E194*D194</f>
        <v>0</v>
      </c>
      <c r="P194" t="s">
        <v>355</v>
      </c>
    </row>
    <row r="195" spans="1:16">
      <c r="A195" s="1"/>
      <c r="B195" s="3" t="s">
        <v>356</v>
      </c>
      <c r="C195" s="1"/>
      <c r="D195" s="4">
        <v>245</v>
      </c>
      <c r="E195" s="4">
        <v>0</v>
      </c>
      <c r="F195" s="4">
        <f>E195*D195</f>
        <v>0</v>
      </c>
      <c r="P195" t="s">
        <v>357</v>
      </c>
    </row>
    <row r="196" spans="1:16">
      <c r="A196" s="1"/>
      <c r="B196" s="3" t="s">
        <v>358</v>
      </c>
      <c r="C196" s="1"/>
      <c r="D196" s="4">
        <v>245</v>
      </c>
      <c r="E196" s="4">
        <v>0</v>
      </c>
      <c r="F196" s="4">
        <f>E196*D196</f>
        <v>0</v>
      </c>
      <c r="P196" t="s">
        <v>359</v>
      </c>
    </row>
    <row r="197" spans="1:16">
      <c r="A197" s="1"/>
      <c r="B197" s="3" t="s">
        <v>360</v>
      </c>
      <c r="C197" s="1"/>
      <c r="D197" s="4">
        <v>365</v>
      </c>
      <c r="E197" s="4">
        <v>0</v>
      </c>
      <c r="F197" s="4">
        <f>E197*D197</f>
        <v>0</v>
      </c>
      <c r="P197" t="s">
        <v>361</v>
      </c>
    </row>
    <row r="198" spans="1:16">
      <c r="E198" s="5" t="s">
        <v>281</v>
      </c>
      <c r="F198">
        <f>SUM(F2:F197)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6"/>
  <sheetViews>
    <sheetView tabSelected="0" workbookViewId="0" showGridLines="true" showRowColHeaders="1">
      <selection activeCell="E196" sqref="E196:E19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362</v>
      </c>
      <c r="C2" s="3" t="s">
        <v>363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365</v>
      </c>
      <c r="C4" s="3" t="s">
        <v>366</v>
      </c>
      <c r="D4" s="4">
        <v>55</v>
      </c>
      <c r="E4" s="4">
        <v>0</v>
      </c>
      <c r="F4" s="4">
        <f>E4*D4</f>
        <v>0</v>
      </c>
      <c r="P4">
        <v>7606</v>
      </c>
    </row>
    <row r="5" spans="1:16">
      <c r="A5" s="1">
        <v>4</v>
      </c>
      <c r="B5" s="3" t="s">
        <v>367</v>
      </c>
      <c r="C5" s="3" t="s">
        <v>368</v>
      </c>
      <c r="D5" s="4">
        <v>57</v>
      </c>
      <c r="E5" s="4">
        <v>0</v>
      </c>
      <c r="F5" s="4">
        <f>E5*D5</f>
        <v>0</v>
      </c>
      <c r="P5">
        <v>9829</v>
      </c>
    </row>
    <row r="6" spans="1:16">
      <c r="A6" s="1">
        <v>5</v>
      </c>
      <c r="B6" s="3" t="s">
        <v>369</v>
      </c>
      <c r="C6" s="3" t="s">
        <v>370</v>
      </c>
      <c r="D6" s="4">
        <v>66</v>
      </c>
      <c r="E6" s="4">
        <v>0</v>
      </c>
      <c r="F6" s="4">
        <f>E6*D6</f>
        <v>0</v>
      </c>
      <c r="P6">
        <v>10280</v>
      </c>
    </row>
    <row r="7" spans="1:16">
      <c r="A7" s="1">
        <v>6</v>
      </c>
      <c r="B7" s="3" t="s">
        <v>371</v>
      </c>
      <c r="C7" s="3" t="s">
        <v>372</v>
      </c>
      <c r="D7" s="4">
        <v>67</v>
      </c>
      <c r="E7" s="4">
        <v>0</v>
      </c>
      <c r="F7" s="4">
        <f>E7*D7</f>
        <v>0</v>
      </c>
      <c r="P7">
        <v>6590</v>
      </c>
    </row>
    <row r="8" spans="1:16">
      <c r="A8" s="1">
        <v>7</v>
      </c>
      <c r="B8" s="3" t="s">
        <v>373</v>
      </c>
      <c r="C8" s="3" t="s">
        <v>374</v>
      </c>
      <c r="D8" s="4">
        <v>95</v>
      </c>
      <c r="E8" s="4">
        <v>0</v>
      </c>
      <c r="F8" s="4">
        <f>E8*D8</f>
        <v>0</v>
      </c>
      <c r="P8">
        <v>7928</v>
      </c>
    </row>
    <row r="9" spans="1:16">
      <c r="A9" s="1">
        <v>8</v>
      </c>
      <c r="B9" s="3" t="s">
        <v>375</v>
      </c>
      <c r="C9" s="3" t="s">
        <v>376</v>
      </c>
      <c r="D9" s="4">
        <v>102</v>
      </c>
      <c r="E9" s="4">
        <v>0</v>
      </c>
      <c r="F9" s="4">
        <f>E9*D9</f>
        <v>0</v>
      </c>
      <c r="P9">
        <v>7694</v>
      </c>
    </row>
    <row r="10" spans="1:16">
      <c r="A10" s="1">
        <v>9</v>
      </c>
      <c r="B10" s="3" t="s">
        <v>377</v>
      </c>
      <c r="C10" s="3" t="s">
        <v>378</v>
      </c>
      <c r="D10" s="4">
        <v>111</v>
      </c>
      <c r="E10" s="4">
        <v>0</v>
      </c>
      <c r="F10" s="4">
        <f>E10*D10</f>
        <v>0</v>
      </c>
      <c r="P10">
        <v>9441</v>
      </c>
    </row>
    <row r="11" spans="1:16">
      <c r="A11" s="1">
        <v>10</v>
      </c>
      <c r="B11" s="3" t="s">
        <v>379</v>
      </c>
      <c r="C11" s="3" t="s">
        <v>380</v>
      </c>
      <c r="D11" s="4">
        <v>154</v>
      </c>
      <c r="E11" s="4">
        <v>0</v>
      </c>
      <c r="F11" s="4">
        <f>E11*D11</f>
        <v>0</v>
      </c>
      <c r="P11">
        <v>8369</v>
      </c>
    </row>
    <row r="12" spans="1:16">
      <c r="A12" s="1">
        <v>11</v>
      </c>
      <c r="B12" s="3" t="s">
        <v>381</v>
      </c>
      <c r="C12" s="3" t="s">
        <v>382</v>
      </c>
      <c r="D12" s="4">
        <v>154</v>
      </c>
      <c r="E12" s="4">
        <v>0</v>
      </c>
      <c r="F12" s="4">
        <f>E12*D12</f>
        <v>0</v>
      </c>
      <c r="P12">
        <v>377</v>
      </c>
    </row>
    <row r="13" spans="1:16">
      <c r="A13" s="1">
        <v>12</v>
      </c>
      <c r="B13" s="3" t="s">
        <v>300</v>
      </c>
      <c r="C13" s="3" t="s">
        <v>301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302</v>
      </c>
      <c r="C14" s="3" t="s">
        <v>303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27</v>
      </c>
      <c r="C15" s="1"/>
      <c r="D15" s="1"/>
      <c r="E15" s="1"/>
      <c r="F15" s="1"/>
    </row>
    <row r="16" spans="1:16">
      <c r="A16" s="1">
        <v>14</v>
      </c>
      <c r="B16" s="3" t="s">
        <v>383</v>
      </c>
      <c r="C16" s="3" t="s">
        <v>384</v>
      </c>
      <c r="D16" s="4">
        <v>86</v>
      </c>
      <c r="E16" s="4">
        <v>0</v>
      </c>
      <c r="F16" s="4">
        <f>E16*D16</f>
        <v>0</v>
      </c>
      <c r="P16">
        <v>204</v>
      </c>
    </row>
    <row r="17" spans="1:16">
      <c r="A17" s="1">
        <v>15</v>
      </c>
      <c r="B17" s="3" t="s">
        <v>30</v>
      </c>
      <c r="C17" s="3" t="s">
        <v>31</v>
      </c>
      <c r="D17" s="4">
        <v>92</v>
      </c>
      <c r="E17" s="4">
        <v>0</v>
      </c>
      <c r="F17" s="4">
        <f>E17*D17</f>
        <v>0</v>
      </c>
      <c r="P17">
        <v>7598</v>
      </c>
    </row>
    <row r="18" spans="1:16">
      <c r="A18" s="1">
        <v>16</v>
      </c>
      <c r="B18" s="3" t="s">
        <v>385</v>
      </c>
      <c r="C18" s="3" t="s">
        <v>386</v>
      </c>
      <c r="D18" s="4">
        <v>109</v>
      </c>
      <c r="E18" s="4">
        <v>0</v>
      </c>
      <c r="F18" s="4">
        <f>E18*D18</f>
        <v>0</v>
      </c>
      <c r="P18">
        <v>9837</v>
      </c>
    </row>
    <row r="19" spans="1:16">
      <c r="A19" s="1">
        <v>17</v>
      </c>
      <c r="B19" s="3" t="s">
        <v>387</v>
      </c>
      <c r="C19" s="3" t="s">
        <v>388</v>
      </c>
      <c r="D19" s="4">
        <v>127</v>
      </c>
      <c r="E19" s="4">
        <v>0</v>
      </c>
      <c r="F19" s="4">
        <f>E19*D19</f>
        <v>0</v>
      </c>
      <c r="P19">
        <v>114</v>
      </c>
    </row>
    <row r="20" spans="1:16">
      <c r="A20" s="1"/>
      <c r="B20" s="2" t="s">
        <v>36</v>
      </c>
      <c r="C20" s="1"/>
      <c r="D20" s="1"/>
      <c r="E20" s="1"/>
      <c r="F20" s="1"/>
    </row>
    <row r="21" spans="1:16">
      <c r="A21" s="1">
        <v>18</v>
      </c>
      <c r="B21" s="3" t="s">
        <v>37</v>
      </c>
      <c r="C21" s="3" t="s">
        <v>38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39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40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41</v>
      </c>
      <c r="C24" s="3" t="s">
        <v>42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43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44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45</v>
      </c>
      <c r="C27" s="3" t="s">
        <v>46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47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48</v>
      </c>
      <c r="C29" s="3" t="s">
        <v>49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50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51</v>
      </c>
      <c r="C31" s="3" t="s">
        <v>52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53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54</v>
      </c>
      <c r="C33" s="3" t="s">
        <v>55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56</v>
      </c>
      <c r="C34" s="3" t="s">
        <v>42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57</v>
      </c>
      <c r="C35" s="3" t="s">
        <v>42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58</v>
      </c>
      <c r="C36" s="3" t="s">
        <v>42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59</v>
      </c>
      <c r="C37" s="3" t="s">
        <v>42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60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61</v>
      </c>
      <c r="C39" s="3" t="s">
        <v>49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62</v>
      </c>
      <c r="C40" s="3" t="s">
        <v>49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63</v>
      </c>
      <c r="C41" s="1"/>
      <c r="D41" s="1"/>
      <c r="E41" s="1"/>
      <c r="F41" s="1"/>
    </row>
    <row r="42" spans="1:16">
      <c r="A42" s="1">
        <v>38</v>
      </c>
      <c r="B42" s="3" t="s">
        <v>389</v>
      </c>
      <c r="C42" s="3" t="s">
        <v>390</v>
      </c>
      <c r="D42" s="4">
        <v>101</v>
      </c>
      <c r="E42" s="4">
        <v>0</v>
      </c>
      <c r="F42" s="4">
        <f>E42*D42</f>
        <v>0</v>
      </c>
      <c r="P42">
        <v>5492</v>
      </c>
    </row>
    <row r="43" spans="1:16">
      <c r="A43" s="1">
        <v>39</v>
      </c>
      <c r="B43" s="3" t="s">
        <v>312</v>
      </c>
      <c r="C43" s="3" t="s">
        <v>313</v>
      </c>
      <c r="D43" s="4">
        <v>101</v>
      </c>
      <c r="E43" s="4">
        <v>0</v>
      </c>
      <c r="F43" s="4">
        <f>E43*D43</f>
        <v>0</v>
      </c>
      <c r="P43">
        <v>7859</v>
      </c>
    </row>
    <row r="44" spans="1:16">
      <c r="A44" s="1">
        <v>40</v>
      </c>
      <c r="B44" s="3" t="s">
        <v>391</v>
      </c>
      <c r="C44" s="3" t="s">
        <v>392</v>
      </c>
      <c r="D44" s="4">
        <v>106</v>
      </c>
      <c r="E44" s="4">
        <v>0</v>
      </c>
      <c r="F44" s="4">
        <f>E44*D44</f>
        <v>0</v>
      </c>
      <c r="P44">
        <v>6790</v>
      </c>
    </row>
    <row r="45" spans="1:16">
      <c r="A45" s="1">
        <v>41</v>
      </c>
      <c r="B45" s="3" t="s">
        <v>393</v>
      </c>
      <c r="C45" s="3" t="s">
        <v>394</v>
      </c>
      <c r="D45" s="4">
        <v>125</v>
      </c>
      <c r="E45" s="4">
        <v>0</v>
      </c>
      <c r="F45" s="4">
        <f>E45*D45</f>
        <v>0</v>
      </c>
      <c r="P45">
        <v>8501</v>
      </c>
    </row>
    <row r="46" spans="1:16">
      <c r="A46" s="1">
        <v>42</v>
      </c>
      <c r="B46" s="3" t="s">
        <v>395</v>
      </c>
      <c r="C46" s="3" t="s">
        <v>396</v>
      </c>
      <c r="D46" s="4">
        <v>133</v>
      </c>
      <c r="E46" s="4">
        <v>0</v>
      </c>
      <c r="F46" s="4">
        <f>E46*D46</f>
        <v>0</v>
      </c>
      <c r="P46">
        <v>8499</v>
      </c>
    </row>
    <row r="47" spans="1:16">
      <c r="A47" s="1">
        <v>43</v>
      </c>
      <c r="B47" s="3" t="s">
        <v>320</v>
      </c>
      <c r="C47" s="3" t="s">
        <v>321</v>
      </c>
      <c r="D47" s="4">
        <v>148</v>
      </c>
      <c r="E47" s="4">
        <v>0</v>
      </c>
      <c r="F47" s="4">
        <f>E47*D47</f>
        <v>0</v>
      </c>
      <c r="P47">
        <v>8421</v>
      </c>
    </row>
    <row r="48" spans="1:16">
      <c r="A48" s="1">
        <v>44</v>
      </c>
      <c r="B48" s="3" t="s">
        <v>322</v>
      </c>
      <c r="C48" s="3" t="s">
        <v>323</v>
      </c>
      <c r="D48" s="4">
        <v>143</v>
      </c>
      <c r="E48" s="4">
        <v>0</v>
      </c>
      <c r="F48" s="4">
        <f>E48*D48</f>
        <v>0</v>
      </c>
      <c r="P48">
        <v>701</v>
      </c>
    </row>
    <row r="49" spans="1:16">
      <c r="A49" s="1">
        <v>45</v>
      </c>
      <c r="B49" s="3" t="s">
        <v>397</v>
      </c>
      <c r="C49" s="3" t="s">
        <v>398</v>
      </c>
      <c r="D49" s="4">
        <v>159</v>
      </c>
      <c r="E49" s="4">
        <v>0</v>
      </c>
      <c r="F49" s="4">
        <f>E49*D49</f>
        <v>0</v>
      </c>
      <c r="P49">
        <v>10010</v>
      </c>
    </row>
    <row r="50" spans="1:16">
      <c r="A50" s="1">
        <v>46</v>
      </c>
      <c r="B50" s="3" t="s">
        <v>399</v>
      </c>
      <c r="C50" s="3" t="s">
        <v>400</v>
      </c>
      <c r="D50" s="4">
        <v>170</v>
      </c>
      <c r="E50" s="4">
        <v>0</v>
      </c>
      <c r="F50" s="4">
        <f>E50*D50</f>
        <v>0</v>
      </c>
      <c r="P50">
        <v>8701</v>
      </c>
    </row>
    <row r="51" spans="1:16">
      <c r="A51" s="1">
        <v>47</v>
      </c>
      <c r="B51" s="3" t="s">
        <v>401</v>
      </c>
      <c r="C51" s="3" t="s">
        <v>402</v>
      </c>
      <c r="D51" s="4">
        <v>180</v>
      </c>
      <c r="E51" s="4">
        <v>0</v>
      </c>
      <c r="F51" s="4">
        <f>E51*D51</f>
        <v>0</v>
      </c>
      <c r="P51">
        <v>7693</v>
      </c>
    </row>
    <row r="52" spans="1:16">
      <c r="A52" s="1">
        <v>48</v>
      </c>
      <c r="B52" s="3" t="s">
        <v>329</v>
      </c>
      <c r="C52" s="3" t="s">
        <v>330</v>
      </c>
      <c r="D52" s="4">
        <v>191</v>
      </c>
      <c r="E52" s="4">
        <v>0</v>
      </c>
      <c r="F52" s="4">
        <f>E52*D52</f>
        <v>0</v>
      </c>
      <c r="P52">
        <v>3625</v>
      </c>
    </row>
    <row r="53" spans="1:16">
      <c r="A53" s="1">
        <v>49</v>
      </c>
      <c r="B53" s="3" t="s">
        <v>403</v>
      </c>
      <c r="C53" s="3" t="s">
        <v>404</v>
      </c>
      <c r="D53" s="4">
        <v>200</v>
      </c>
      <c r="E53" s="4">
        <v>0</v>
      </c>
      <c r="F53" s="4">
        <f>E53*D53</f>
        <v>0</v>
      </c>
      <c r="P53">
        <v>9022</v>
      </c>
    </row>
    <row r="54" spans="1:16">
      <c r="A54" s="1">
        <v>50</v>
      </c>
      <c r="B54" s="3" t="s">
        <v>405</v>
      </c>
      <c r="C54" s="3" t="s">
        <v>406</v>
      </c>
      <c r="D54" s="4">
        <v>186</v>
      </c>
      <c r="E54" s="4">
        <v>0</v>
      </c>
      <c r="F54" s="4">
        <f>E54*D54</f>
        <v>0</v>
      </c>
      <c r="P54">
        <v>9956</v>
      </c>
    </row>
    <row r="55" spans="1:16">
      <c r="A55" s="1">
        <v>51</v>
      </c>
      <c r="B55" s="3" t="s">
        <v>407</v>
      </c>
      <c r="C55" s="3" t="s">
        <v>408</v>
      </c>
      <c r="D55" s="4">
        <v>198</v>
      </c>
      <c r="E55" s="4">
        <v>0</v>
      </c>
      <c r="F55" s="4">
        <f>E55*D55</f>
        <v>0</v>
      </c>
      <c r="P55">
        <v>8319</v>
      </c>
    </row>
    <row r="56" spans="1:16">
      <c r="A56" s="1">
        <v>52</v>
      </c>
      <c r="B56" s="3" t="s">
        <v>409</v>
      </c>
      <c r="C56" s="3" t="s">
        <v>410</v>
      </c>
      <c r="D56" s="4">
        <v>233</v>
      </c>
      <c r="E56" s="4">
        <v>0</v>
      </c>
      <c r="F56" s="4">
        <f>E56*D56</f>
        <v>0</v>
      </c>
      <c r="P56">
        <v>9482</v>
      </c>
    </row>
    <row r="57" spans="1:16">
      <c r="A57" s="1">
        <v>53</v>
      </c>
      <c r="B57" s="3" t="s">
        <v>90</v>
      </c>
      <c r="C57" s="3" t="s">
        <v>91</v>
      </c>
      <c r="D57" s="4">
        <v>148</v>
      </c>
      <c r="E57" s="4">
        <v>0</v>
      </c>
      <c r="F57" s="4">
        <f>E57*D57</f>
        <v>0</v>
      </c>
      <c r="P57">
        <v>8949</v>
      </c>
    </row>
    <row r="58" spans="1:16">
      <c r="A58" s="1">
        <v>54</v>
      </c>
      <c r="B58" s="3" t="s">
        <v>92</v>
      </c>
      <c r="C58" s="3" t="s">
        <v>93</v>
      </c>
      <c r="D58" s="4">
        <v>138</v>
      </c>
      <c r="E58" s="4">
        <v>0</v>
      </c>
      <c r="F58" s="4">
        <f>E58*D58</f>
        <v>0</v>
      </c>
      <c r="P58">
        <v>35</v>
      </c>
    </row>
    <row r="59" spans="1:16">
      <c r="A59" s="1">
        <v>55</v>
      </c>
      <c r="B59" s="3" t="s">
        <v>94</v>
      </c>
      <c r="C59" s="3" t="s">
        <v>95</v>
      </c>
      <c r="D59" s="4">
        <v>143</v>
      </c>
      <c r="E59" s="4">
        <v>0</v>
      </c>
      <c r="F59" s="4">
        <f>E59*D59</f>
        <v>0</v>
      </c>
      <c r="P59">
        <v>8951</v>
      </c>
    </row>
    <row r="60" spans="1:16">
      <c r="A60" s="1">
        <v>56</v>
      </c>
      <c r="B60" s="3" t="s">
        <v>96</v>
      </c>
      <c r="C60" s="3" t="s">
        <v>97</v>
      </c>
      <c r="D60" s="4">
        <v>148</v>
      </c>
      <c r="E60" s="4">
        <v>0</v>
      </c>
      <c r="F60" s="4">
        <f>E60*D60</f>
        <v>0</v>
      </c>
      <c r="P60">
        <v>8488</v>
      </c>
    </row>
    <row r="61" spans="1:16">
      <c r="A61" s="1">
        <v>57</v>
      </c>
      <c r="B61" s="3" t="s">
        <v>98</v>
      </c>
      <c r="C61" s="3"/>
      <c r="D61" s="4">
        <v>127</v>
      </c>
      <c r="E61" s="4">
        <v>0</v>
      </c>
      <c r="F61" s="4">
        <f>E61*D61</f>
        <v>0</v>
      </c>
      <c r="P61">
        <v>8489</v>
      </c>
    </row>
    <row r="62" spans="1:16">
      <c r="A62" s="1"/>
      <c r="B62" s="2" t="s">
        <v>99</v>
      </c>
      <c r="C62" s="1"/>
      <c r="D62" s="1"/>
      <c r="E62" s="1"/>
      <c r="F62" s="1"/>
    </row>
    <row r="63" spans="1:16">
      <c r="A63" s="1">
        <v>58</v>
      </c>
      <c r="B63" s="3" t="s">
        <v>100</v>
      </c>
      <c r="C63" s="3"/>
      <c r="D63" s="4">
        <v>138</v>
      </c>
      <c r="E63" s="4">
        <v>0</v>
      </c>
      <c r="F63" s="4">
        <f>E63*D63</f>
        <v>0</v>
      </c>
      <c r="P63">
        <v>9787</v>
      </c>
    </row>
    <row r="64" spans="1:16">
      <c r="A64" s="1">
        <v>59</v>
      </c>
      <c r="B64" s="3" t="s">
        <v>101</v>
      </c>
      <c r="C64" s="3"/>
      <c r="D64" s="4">
        <v>129</v>
      </c>
      <c r="E64" s="4">
        <v>0</v>
      </c>
      <c r="F64" s="4">
        <f>E64*D64</f>
        <v>0</v>
      </c>
      <c r="P64">
        <v>80</v>
      </c>
    </row>
    <row r="65" spans="1:16">
      <c r="A65" s="1">
        <v>60</v>
      </c>
      <c r="B65" s="3" t="s">
        <v>102</v>
      </c>
      <c r="C65" s="3"/>
      <c r="D65" s="4">
        <v>127</v>
      </c>
      <c r="E65" s="4">
        <v>0</v>
      </c>
      <c r="F65" s="4">
        <f>E65*D65</f>
        <v>0</v>
      </c>
      <c r="P65">
        <v>83</v>
      </c>
    </row>
    <row r="66" spans="1:16">
      <c r="A66" s="1">
        <v>61</v>
      </c>
      <c r="B66" s="3" t="s">
        <v>103</v>
      </c>
      <c r="C66" s="3"/>
      <c r="D66" s="4">
        <v>64</v>
      </c>
      <c r="E66" s="4">
        <v>0</v>
      </c>
      <c r="F66" s="4">
        <f>E66*D66</f>
        <v>0</v>
      </c>
      <c r="P66">
        <v>69</v>
      </c>
    </row>
    <row r="67" spans="1:16">
      <c r="A67" s="1">
        <v>62</v>
      </c>
      <c r="B67" s="3" t="s">
        <v>104</v>
      </c>
      <c r="C67" s="3"/>
      <c r="D67" s="4">
        <v>127</v>
      </c>
      <c r="E67" s="4">
        <v>0</v>
      </c>
      <c r="F67" s="4">
        <f>E67*D67</f>
        <v>0</v>
      </c>
      <c r="P67">
        <v>9788</v>
      </c>
    </row>
    <row r="68" spans="1:16">
      <c r="A68" s="1">
        <v>63</v>
      </c>
      <c r="B68" s="3" t="s">
        <v>105</v>
      </c>
      <c r="C68" s="3" t="s">
        <v>106</v>
      </c>
      <c r="D68" s="4">
        <v>172</v>
      </c>
      <c r="E68" s="4">
        <v>0</v>
      </c>
      <c r="F68" s="4">
        <f>E68*D68</f>
        <v>0</v>
      </c>
      <c r="P68">
        <v>93</v>
      </c>
    </row>
    <row r="69" spans="1:16">
      <c r="A69" s="1">
        <v>64</v>
      </c>
      <c r="B69" s="3" t="s">
        <v>107</v>
      </c>
      <c r="C69" s="3"/>
      <c r="D69" s="4">
        <v>117</v>
      </c>
      <c r="E69" s="4">
        <v>0</v>
      </c>
      <c r="F69" s="4">
        <f>E69*D69</f>
        <v>0</v>
      </c>
      <c r="P69">
        <v>84</v>
      </c>
    </row>
    <row r="70" spans="1:16">
      <c r="A70" s="1">
        <v>65</v>
      </c>
      <c r="B70" s="3" t="s">
        <v>108</v>
      </c>
      <c r="C70" s="3"/>
      <c r="D70" s="4">
        <v>111</v>
      </c>
      <c r="E70" s="4">
        <v>0</v>
      </c>
      <c r="F70" s="4">
        <f>E70*D70</f>
        <v>0</v>
      </c>
      <c r="P70">
        <v>76</v>
      </c>
    </row>
    <row r="71" spans="1:16">
      <c r="A71" s="1">
        <v>66</v>
      </c>
      <c r="B71" s="3" t="s">
        <v>109</v>
      </c>
      <c r="C71" s="3"/>
      <c r="D71" s="4">
        <v>69</v>
      </c>
      <c r="E71" s="4">
        <v>0</v>
      </c>
      <c r="F71" s="4">
        <f>E71*D71</f>
        <v>0</v>
      </c>
      <c r="P71">
        <v>70</v>
      </c>
    </row>
    <row r="72" spans="1:16">
      <c r="A72" s="1">
        <v>67</v>
      </c>
      <c r="B72" s="3" t="s">
        <v>110</v>
      </c>
      <c r="C72" s="3"/>
      <c r="D72" s="4">
        <v>85</v>
      </c>
      <c r="E72" s="4">
        <v>0</v>
      </c>
      <c r="F72" s="4">
        <f>E72*D72</f>
        <v>0</v>
      </c>
      <c r="P72">
        <v>74</v>
      </c>
    </row>
    <row r="73" spans="1:16">
      <c r="A73" s="1">
        <v>68</v>
      </c>
      <c r="B73" s="3" t="s">
        <v>111</v>
      </c>
      <c r="C73" s="3"/>
      <c r="D73" s="4">
        <v>85</v>
      </c>
      <c r="E73" s="4">
        <v>0</v>
      </c>
      <c r="F73" s="4">
        <f>E73*D73</f>
        <v>0</v>
      </c>
      <c r="P73">
        <v>73</v>
      </c>
    </row>
    <row r="74" spans="1:16">
      <c r="A74" s="1">
        <v>69</v>
      </c>
      <c r="B74" s="3" t="s">
        <v>112</v>
      </c>
      <c r="C74" s="3"/>
      <c r="D74" s="4">
        <v>74</v>
      </c>
      <c r="E74" s="4">
        <v>0</v>
      </c>
      <c r="F74" s="4">
        <f>E74*D74</f>
        <v>0</v>
      </c>
      <c r="P74">
        <v>71</v>
      </c>
    </row>
    <row r="75" spans="1:16">
      <c r="A75" s="1">
        <v>70</v>
      </c>
      <c r="B75" s="3" t="s">
        <v>113</v>
      </c>
      <c r="C75" s="3"/>
      <c r="D75" s="4">
        <v>64</v>
      </c>
      <c r="E75" s="4">
        <v>0</v>
      </c>
      <c r="F75" s="4">
        <f>E75*D75</f>
        <v>0</v>
      </c>
      <c r="P75">
        <v>72</v>
      </c>
    </row>
    <row r="76" spans="1:16">
      <c r="A76" s="1">
        <v>71</v>
      </c>
      <c r="B76" s="3" t="s">
        <v>114</v>
      </c>
      <c r="C76" s="3"/>
      <c r="D76" s="4">
        <v>180</v>
      </c>
      <c r="E76" s="4">
        <v>0</v>
      </c>
      <c r="F76" s="4">
        <f>E76*D76</f>
        <v>0</v>
      </c>
      <c r="P76">
        <v>88</v>
      </c>
    </row>
    <row r="77" spans="1:16">
      <c r="A77" s="1">
        <v>72</v>
      </c>
      <c r="B77" s="3" t="s">
        <v>115</v>
      </c>
      <c r="C77" s="3"/>
      <c r="D77" s="4">
        <v>186</v>
      </c>
      <c r="E77" s="4">
        <v>0</v>
      </c>
      <c r="F77" s="4">
        <f>E77*D77</f>
        <v>0</v>
      </c>
      <c r="P77">
        <v>91</v>
      </c>
    </row>
    <row r="78" spans="1:16">
      <c r="A78" s="1">
        <v>73</v>
      </c>
      <c r="B78" s="3" t="s">
        <v>116</v>
      </c>
      <c r="C78" s="3"/>
      <c r="D78" s="4">
        <v>186</v>
      </c>
      <c r="E78" s="4">
        <v>0</v>
      </c>
      <c r="F78" s="4">
        <f>E78*D78</f>
        <v>0</v>
      </c>
      <c r="P78">
        <v>92</v>
      </c>
    </row>
    <row r="79" spans="1:16">
      <c r="A79" s="1">
        <v>74</v>
      </c>
      <c r="B79" s="3" t="s">
        <v>117</v>
      </c>
      <c r="C79" s="3"/>
      <c r="D79" s="4">
        <v>138</v>
      </c>
      <c r="E79" s="4">
        <v>0</v>
      </c>
      <c r="F79" s="4">
        <f>E79*D79</f>
        <v>0</v>
      </c>
      <c r="P79">
        <v>82</v>
      </c>
    </row>
    <row r="80" spans="1:16">
      <c r="A80" s="1">
        <v>75</v>
      </c>
      <c r="B80" s="3" t="s">
        <v>118</v>
      </c>
      <c r="C80" s="3" t="s">
        <v>119</v>
      </c>
      <c r="D80" s="4">
        <v>80</v>
      </c>
      <c r="E80" s="4">
        <v>0</v>
      </c>
      <c r="F80" s="4">
        <f>E80*D80</f>
        <v>0</v>
      </c>
      <c r="P80">
        <v>10083</v>
      </c>
    </row>
    <row r="81" spans="1:16">
      <c r="A81" s="1">
        <v>76</v>
      </c>
      <c r="B81" s="3" t="s">
        <v>120</v>
      </c>
      <c r="C81" s="3" t="s">
        <v>121</v>
      </c>
      <c r="D81" s="4">
        <v>103</v>
      </c>
      <c r="E81" s="4">
        <v>0</v>
      </c>
      <c r="F81" s="4">
        <f>E81*D81</f>
        <v>0</v>
      </c>
      <c r="P81">
        <v>8621</v>
      </c>
    </row>
    <row r="82" spans="1:16">
      <c r="A82" s="1">
        <v>77</v>
      </c>
      <c r="B82" s="3" t="s">
        <v>122</v>
      </c>
      <c r="C82" s="3" t="s">
        <v>121</v>
      </c>
      <c r="D82" s="4">
        <v>100</v>
      </c>
      <c r="E82" s="4">
        <v>0</v>
      </c>
      <c r="F82" s="4">
        <f>E82*D82</f>
        <v>0</v>
      </c>
      <c r="P82">
        <v>8622</v>
      </c>
    </row>
    <row r="83" spans="1:16">
      <c r="A83" s="1">
        <v>78</v>
      </c>
      <c r="B83" s="3" t="s">
        <v>123</v>
      </c>
      <c r="C83" s="3" t="s">
        <v>121</v>
      </c>
      <c r="D83" s="4">
        <v>106</v>
      </c>
      <c r="E83" s="4">
        <v>0</v>
      </c>
      <c r="F83" s="4">
        <f>E83*D83</f>
        <v>0</v>
      </c>
      <c r="P83">
        <v>8623</v>
      </c>
    </row>
    <row r="84" spans="1:16">
      <c r="A84" s="1">
        <v>79</v>
      </c>
      <c r="B84" s="3" t="s">
        <v>124</v>
      </c>
      <c r="C84" s="3" t="s">
        <v>121</v>
      </c>
      <c r="D84" s="4">
        <v>110</v>
      </c>
      <c r="E84" s="4">
        <v>0</v>
      </c>
      <c r="F84" s="4">
        <f>E84*D84</f>
        <v>0</v>
      </c>
      <c r="P84">
        <v>9629</v>
      </c>
    </row>
    <row r="85" spans="1:16">
      <c r="A85" s="1">
        <v>80</v>
      </c>
      <c r="B85" s="3" t="s">
        <v>125</v>
      </c>
      <c r="C85" s="3" t="s">
        <v>121</v>
      </c>
      <c r="D85" s="4">
        <v>104</v>
      </c>
      <c r="E85" s="4">
        <v>0</v>
      </c>
      <c r="F85" s="4">
        <f>E85*D85</f>
        <v>0</v>
      </c>
      <c r="P85">
        <v>9630</v>
      </c>
    </row>
    <row r="86" spans="1:16">
      <c r="A86" s="1">
        <v>81</v>
      </c>
      <c r="B86" s="3" t="s">
        <v>126</v>
      </c>
      <c r="C86" s="3" t="s">
        <v>121</v>
      </c>
      <c r="D86" s="4">
        <v>95</v>
      </c>
      <c r="E86" s="4">
        <v>0</v>
      </c>
      <c r="F86" s="4">
        <f>E86*D86</f>
        <v>0</v>
      </c>
      <c r="P86">
        <v>9631</v>
      </c>
    </row>
    <row r="87" spans="1:16">
      <c r="A87" s="1">
        <v>82</v>
      </c>
      <c r="B87" s="3" t="s">
        <v>127</v>
      </c>
      <c r="C87" s="3"/>
      <c r="D87" s="4">
        <v>244</v>
      </c>
      <c r="E87" s="4">
        <v>0</v>
      </c>
      <c r="F87" s="4">
        <f>E87*D87</f>
        <v>0</v>
      </c>
      <c r="P87">
        <v>9443</v>
      </c>
    </row>
    <row r="88" spans="1:16">
      <c r="A88" s="1">
        <v>83</v>
      </c>
      <c r="B88" s="3" t="s">
        <v>128</v>
      </c>
      <c r="C88" s="3"/>
      <c r="D88" s="4">
        <v>244</v>
      </c>
      <c r="E88" s="4">
        <v>0</v>
      </c>
      <c r="F88" s="4">
        <f>E88*D88</f>
        <v>0</v>
      </c>
      <c r="P88">
        <v>9444</v>
      </c>
    </row>
    <row r="89" spans="1:16">
      <c r="A89" s="1">
        <v>84</v>
      </c>
      <c r="B89" s="3" t="s">
        <v>129</v>
      </c>
      <c r="C89" s="3"/>
      <c r="D89" s="4">
        <v>138</v>
      </c>
      <c r="E89" s="4">
        <v>0</v>
      </c>
      <c r="F89" s="4">
        <f>E89*D89</f>
        <v>0</v>
      </c>
      <c r="P89">
        <v>8595</v>
      </c>
    </row>
    <row r="90" spans="1:16">
      <c r="A90" s="1">
        <v>85</v>
      </c>
      <c r="B90" s="3" t="s">
        <v>130</v>
      </c>
      <c r="C90" s="3" t="s">
        <v>131</v>
      </c>
      <c r="D90" s="4">
        <v>69</v>
      </c>
      <c r="E90" s="4">
        <v>0</v>
      </c>
      <c r="F90" s="4">
        <f>E90*D90</f>
        <v>0</v>
      </c>
      <c r="P90">
        <v>7708</v>
      </c>
    </row>
    <row r="91" spans="1:16">
      <c r="A91" s="1">
        <v>86</v>
      </c>
      <c r="B91" s="3" t="s">
        <v>132</v>
      </c>
      <c r="C91" s="3"/>
      <c r="D91" s="4">
        <v>217</v>
      </c>
      <c r="E91" s="4">
        <v>0</v>
      </c>
      <c r="F91" s="4">
        <f>E91*D91</f>
        <v>0</v>
      </c>
      <c r="P91">
        <v>8531</v>
      </c>
    </row>
    <row r="92" spans="1:16">
      <c r="A92" s="1">
        <v>87</v>
      </c>
      <c r="B92" s="3" t="s">
        <v>133</v>
      </c>
      <c r="C92" s="3"/>
      <c r="D92" s="4">
        <v>42</v>
      </c>
      <c r="E92" s="4">
        <v>0</v>
      </c>
      <c r="F92" s="4">
        <f>E92*D92</f>
        <v>0</v>
      </c>
      <c r="P92">
        <v>6473</v>
      </c>
    </row>
    <row r="93" spans="1:16">
      <c r="A93" s="1">
        <v>88</v>
      </c>
      <c r="B93" s="3" t="s">
        <v>134</v>
      </c>
      <c r="C93" s="3"/>
      <c r="D93" s="4">
        <v>795</v>
      </c>
      <c r="E93" s="4">
        <v>0</v>
      </c>
      <c r="F93" s="4">
        <f>E93*D93</f>
        <v>0</v>
      </c>
      <c r="P93">
        <v>9679</v>
      </c>
    </row>
    <row r="94" spans="1:16">
      <c r="A94" s="1">
        <v>89</v>
      </c>
      <c r="B94" s="3" t="s">
        <v>135</v>
      </c>
      <c r="C94" s="3"/>
      <c r="D94" s="4">
        <v>2120</v>
      </c>
      <c r="E94" s="4">
        <v>0</v>
      </c>
      <c r="F94" s="4">
        <f>E94*D94</f>
        <v>0</v>
      </c>
      <c r="P94">
        <v>5490</v>
      </c>
    </row>
    <row r="95" spans="1:16">
      <c r="A95" s="1">
        <v>90</v>
      </c>
      <c r="B95" s="3" t="s">
        <v>136</v>
      </c>
      <c r="C95" s="3"/>
      <c r="D95" s="4">
        <v>53</v>
      </c>
      <c r="E95" s="4">
        <v>0</v>
      </c>
      <c r="F95" s="4">
        <f>E95*D95</f>
        <v>0</v>
      </c>
      <c r="P95">
        <v>6630</v>
      </c>
    </row>
    <row r="96" spans="1:16">
      <c r="A96" s="1">
        <v>91</v>
      </c>
      <c r="B96" s="3" t="s">
        <v>137</v>
      </c>
      <c r="C96" s="3"/>
      <c r="D96" s="4">
        <v>313</v>
      </c>
      <c r="E96" s="4">
        <v>0</v>
      </c>
      <c r="F96" s="4">
        <f>E96*D96</f>
        <v>0</v>
      </c>
      <c r="P96">
        <v>9638</v>
      </c>
    </row>
    <row r="97" spans="1:16">
      <c r="A97" s="1">
        <v>92</v>
      </c>
      <c r="B97" s="3" t="s">
        <v>138</v>
      </c>
      <c r="C97" s="3"/>
      <c r="D97" s="4">
        <v>307</v>
      </c>
      <c r="E97" s="4">
        <v>0</v>
      </c>
      <c r="F97" s="4">
        <f>E97*D97</f>
        <v>0</v>
      </c>
      <c r="P97">
        <v>8529</v>
      </c>
    </row>
    <row r="98" spans="1:16">
      <c r="A98" s="1">
        <v>93</v>
      </c>
      <c r="B98" s="3" t="s">
        <v>139</v>
      </c>
      <c r="C98" s="3"/>
      <c r="D98" s="4">
        <v>201</v>
      </c>
      <c r="E98" s="4">
        <v>0</v>
      </c>
      <c r="F98" s="4">
        <f>E98*D98</f>
        <v>0</v>
      </c>
      <c r="P98">
        <v>7401</v>
      </c>
    </row>
    <row r="99" spans="1:16">
      <c r="A99" s="1">
        <v>94</v>
      </c>
      <c r="B99" s="3" t="s">
        <v>140</v>
      </c>
      <c r="C99" s="3"/>
      <c r="D99" s="4">
        <v>71</v>
      </c>
      <c r="E99" s="4">
        <v>0</v>
      </c>
      <c r="F99" s="4">
        <f>E99*D99</f>
        <v>0</v>
      </c>
      <c r="P99">
        <v>9841</v>
      </c>
    </row>
    <row r="100" spans="1:16">
      <c r="A100" s="1">
        <v>95</v>
      </c>
      <c r="B100" s="3" t="s">
        <v>141</v>
      </c>
      <c r="C100" s="3"/>
      <c r="D100" s="4">
        <v>95</v>
      </c>
      <c r="E100" s="4">
        <v>0</v>
      </c>
      <c r="F100" s="4">
        <f>E100*D100</f>
        <v>0</v>
      </c>
      <c r="P100">
        <v>9840</v>
      </c>
    </row>
    <row r="101" spans="1:16">
      <c r="A101" s="1">
        <v>96</v>
      </c>
      <c r="B101" s="3" t="s">
        <v>142</v>
      </c>
      <c r="C101" s="3"/>
      <c r="D101" s="4">
        <v>180</v>
      </c>
      <c r="E101" s="4">
        <v>0</v>
      </c>
      <c r="F101" s="4">
        <f>E101*D101</f>
        <v>0</v>
      </c>
      <c r="P101">
        <v>8534</v>
      </c>
    </row>
    <row r="102" spans="1:16">
      <c r="A102" s="1">
        <v>97</v>
      </c>
      <c r="B102" s="3" t="s">
        <v>143</v>
      </c>
      <c r="C102" s="3" t="s">
        <v>144</v>
      </c>
      <c r="D102" s="4">
        <v>223</v>
      </c>
      <c r="E102" s="4">
        <v>0</v>
      </c>
      <c r="F102" s="4">
        <f>E102*D102</f>
        <v>0</v>
      </c>
      <c r="P102">
        <v>7405</v>
      </c>
    </row>
    <row r="103" spans="1:16">
      <c r="A103" s="1">
        <v>98</v>
      </c>
      <c r="B103" s="3" t="s">
        <v>145</v>
      </c>
      <c r="C103" s="3" t="s">
        <v>144</v>
      </c>
      <c r="D103" s="4">
        <v>270</v>
      </c>
      <c r="E103" s="4">
        <v>0</v>
      </c>
      <c r="F103" s="4">
        <f>E103*D103</f>
        <v>0</v>
      </c>
      <c r="P103">
        <v>8533</v>
      </c>
    </row>
    <row r="104" spans="1:16">
      <c r="A104" s="1">
        <v>99</v>
      </c>
      <c r="B104" s="3" t="s">
        <v>146</v>
      </c>
      <c r="C104" s="3"/>
      <c r="D104" s="4">
        <v>138</v>
      </c>
      <c r="E104" s="4">
        <v>0</v>
      </c>
      <c r="F104" s="4">
        <f>E104*D104</f>
        <v>0</v>
      </c>
      <c r="P104">
        <v>9362</v>
      </c>
    </row>
    <row r="105" spans="1:16">
      <c r="A105" s="1">
        <v>100</v>
      </c>
      <c r="B105" s="3" t="s">
        <v>147</v>
      </c>
      <c r="C105" s="3"/>
      <c r="D105" s="4">
        <v>117</v>
      </c>
      <c r="E105" s="4">
        <v>0</v>
      </c>
      <c r="F105" s="4">
        <f>E105*D105</f>
        <v>0</v>
      </c>
      <c r="P105">
        <v>9842</v>
      </c>
    </row>
    <row r="106" spans="1:16">
      <c r="A106" s="1">
        <v>101</v>
      </c>
      <c r="B106" s="3" t="s">
        <v>148</v>
      </c>
      <c r="C106" s="3"/>
      <c r="D106" s="4">
        <v>15</v>
      </c>
      <c r="E106" s="4">
        <v>0</v>
      </c>
      <c r="F106" s="4">
        <f>E106*D106</f>
        <v>0</v>
      </c>
      <c r="P106">
        <v>9791</v>
      </c>
    </row>
    <row r="107" spans="1:16">
      <c r="A107" s="1">
        <v>102</v>
      </c>
      <c r="B107" s="3" t="s">
        <v>149</v>
      </c>
      <c r="C107" s="3" t="s">
        <v>150</v>
      </c>
      <c r="D107" s="4">
        <v>15</v>
      </c>
      <c r="E107" s="4">
        <v>0</v>
      </c>
      <c r="F107" s="4">
        <f>E107*D107</f>
        <v>0</v>
      </c>
      <c r="P107">
        <v>6853</v>
      </c>
    </row>
    <row r="108" spans="1:16">
      <c r="A108" s="1">
        <v>103</v>
      </c>
      <c r="B108" s="3" t="s">
        <v>151</v>
      </c>
      <c r="C108" s="3"/>
      <c r="D108" s="4">
        <v>689</v>
      </c>
      <c r="E108" s="4">
        <v>0</v>
      </c>
      <c r="F108" s="4">
        <f>E108*D108</f>
        <v>0</v>
      </c>
      <c r="P108">
        <v>8771</v>
      </c>
    </row>
    <row r="109" spans="1:16">
      <c r="A109" s="1">
        <v>104</v>
      </c>
      <c r="B109" s="3" t="s">
        <v>152</v>
      </c>
      <c r="C109" s="3"/>
      <c r="D109" s="4">
        <v>59</v>
      </c>
      <c r="E109" s="4">
        <v>0</v>
      </c>
      <c r="F109" s="4">
        <f>E109*D109</f>
        <v>0</v>
      </c>
      <c r="P109">
        <v>6468</v>
      </c>
    </row>
    <row r="110" spans="1:16">
      <c r="A110" s="1">
        <v>105</v>
      </c>
      <c r="B110" s="3" t="s">
        <v>153</v>
      </c>
      <c r="C110" s="3"/>
      <c r="D110" s="4">
        <v>233</v>
      </c>
      <c r="E110" s="4">
        <v>0</v>
      </c>
      <c r="F110" s="4">
        <f>E110*D110</f>
        <v>0</v>
      </c>
      <c r="P110">
        <v>10012</v>
      </c>
    </row>
    <row r="111" spans="1:16">
      <c r="A111" s="1">
        <v>106</v>
      </c>
      <c r="B111" s="3" t="s">
        <v>154</v>
      </c>
      <c r="C111" s="3"/>
      <c r="D111" s="4">
        <v>233</v>
      </c>
      <c r="E111" s="4">
        <v>0</v>
      </c>
      <c r="F111" s="4">
        <f>E111*D111</f>
        <v>0</v>
      </c>
      <c r="P111">
        <v>10013</v>
      </c>
    </row>
    <row r="112" spans="1:16">
      <c r="A112" s="1">
        <v>107</v>
      </c>
      <c r="B112" s="3" t="s">
        <v>155</v>
      </c>
      <c r="C112" s="3"/>
      <c r="D112" s="4">
        <v>74</v>
      </c>
      <c r="E112" s="4">
        <v>0</v>
      </c>
      <c r="F112" s="4">
        <f>E112*D112</f>
        <v>0</v>
      </c>
      <c r="P112">
        <v>9790</v>
      </c>
    </row>
    <row r="113" spans="1:16">
      <c r="A113" s="1">
        <v>108</v>
      </c>
      <c r="B113" s="3" t="s">
        <v>156</v>
      </c>
      <c r="C113" s="3"/>
      <c r="D113" s="4">
        <v>95</v>
      </c>
      <c r="E113" s="4">
        <v>0</v>
      </c>
      <c r="F113" s="4">
        <f>E113*D113</f>
        <v>0</v>
      </c>
      <c r="P113">
        <v>9848</v>
      </c>
    </row>
    <row r="114" spans="1:16">
      <c r="A114" s="1">
        <v>109</v>
      </c>
      <c r="B114" s="3" t="s">
        <v>157</v>
      </c>
      <c r="C114" s="3"/>
      <c r="D114" s="4">
        <v>117</v>
      </c>
      <c r="E114" s="4">
        <v>0</v>
      </c>
      <c r="F114" s="4">
        <f>E114*D114</f>
        <v>0</v>
      </c>
      <c r="P114">
        <v>10031</v>
      </c>
    </row>
    <row r="115" spans="1:16">
      <c r="A115" s="1">
        <v>110</v>
      </c>
      <c r="B115" s="3" t="s">
        <v>158</v>
      </c>
      <c r="C115" s="3"/>
      <c r="D115" s="4">
        <v>95</v>
      </c>
      <c r="E115" s="4">
        <v>0</v>
      </c>
      <c r="F115" s="4">
        <f>E115*D115</f>
        <v>0</v>
      </c>
      <c r="P115">
        <v>9849</v>
      </c>
    </row>
    <row r="116" spans="1:16">
      <c r="A116" s="1"/>
      <c r="B116" s="2" t="s">
        <v>159</v>
      </c>
      <c r="C116" s="1"/>
      <c r="D116" s="1"/>
      <c r="E116" s="1"/>
      <c r="F116" s="1"/>
    </row>
    <row r="117" spans="1:16">
      <c r="A117" s="1">
        <v>111</v>
      </c>
      <c r="B117" s="3" t="s">
        <v>160</v>
      </c>
      <c r="C117" s="3" t="s">
        <v>161</v>
      </c>
      <c r="D117" s="4">
        <v>164</v>
      </c>
      <c r="E117" s="4">
        <v>0</v>
      </c>
      <c r="F117" s="4">
        <f>E117*D117</f>
        <v>0</v>
      </c>
      <c r="P117">
        <v>96</v>
      </c>
    </row>
    <row r="118" spans="1:16">
      <c r="A118" s="1">
        <v>112</v>
      </c>
      <c r="B118" s="3" t="s">
        <v>162</v>
      </c>
      <c r="C118" s="3" t="s">
        <v>163</v>
      </c>
      <c r="D118" s="4">
        <v>143</v>
      </c>
      <c r="E118" s="4">
        <v>0</v>
      </c>
      <c r="F118" s="4">
        <f>E118*D118</f>
        <v>0</v>
      </c>
      <c r="P118">
        <v>95</v>
      </c>
    </row>
    <row r="119" spans="1:16">
      <c r="A119" s="1">
        <v>113</v>
      </c>
      <c r="B119" s="3" t="s">
        <v>164</v>
      </c>
      <c r="C119" s="3" t="s">
        <v>163</v>
      </c>
      <c r="D119" s="4">
        <v>90</v>
      </c>
      <c r="E119" s="4">
        <v>0</v>
      </c>
      <c r="F119" s="4">
        <f>E119*D119</f>
        <v>0</v>
      </c>
      <c r="P119">
        <v>6433</v>
      </c>
    </row>
    <row r="120" spans="1:16">
      <c r="A120" s="1">
        <v>114</v>
      </c>
      <c r="B120" s="3" t="s">
        <v>165</v>
      </c>
      <c r="C120" s="3" t="s">
        <v>163</v>
      </c>
      <c r="D120" s="4">
        <v>127</v>
      </c>
      <c r="E120" s="4">
        <v>0</v>
      </c>
      <c r="F120" s="4">
        <f>E120*D120</f>
        <v>0</v>
      </c>
      <c r="P120">
        <v>32</v>
      </c>
    </row>
    <row r="121" spans="1:16">
      <c r="A121" s="1"/>
      <c r="B121" s="2" t="s">
        <v>166</v>
      </c>
      <c r="C121" s="1"/>
      <c r="D121" s="1"/>
      <c r="E121" s="1"/>
      <c r="F121" s="1"/>
    </row>
    <row r="122" spans="1:16">
      <c r="A122" s="1">
        <v>115</v>
      </c>
      <c r="B122" s="3" t="s">
        <v>167</v>
      </c>
      <c r="C122" s="3" t="s">
        <v>168</v>
      </c>
      <c r="D122" s="4">
        <v>122</v>
      </c>
      <c r="E122" s="4">
        <v>0</v>
      </c>
      <c r="F122" s="4">
        <f>E122*D122</f>
        <v>0</v>
      </c>
      <c r="P122">
        <v>86</v>
      </c>
    </row>
    <row r="123" spans="1:16">
      <c r="A123" s="1">
        <v>116</v>
      </c>
      <c r="B123" s="3" t="s">
        <v>169</v>
      </c>
      <c r="C123" s="3"/>
      <c r="D123" s="4">
        <v>37</v>
      </c>
      <c r="E123" s="4">
        <v>0</v>
      </c>
      <c r="F123" s="4">
        <f>E123*D123</f>
        <v>0</v>
      </c>
      <c r="P123">
        <v>68</v>
      </c>
    </row>
    <row r="124" spans="1:16">
      <c r="A124" s="1">
        <v>117</v>
      </c>
      <c r="B124" s="3" t="s">
        <v>170</v>
      </c>
      <c r="C124" s="3" t="s">
        <v>168</v>
      </c>
      <c r="D124" s="4">
        <v>122</v>
      </c>
      <c r="E124" s="4">
        <v>0</v>
      </c>
      <c r="F124" s="4">
        <f>E124*D124</f>
        <v>0</v>
      </c>
      <c r="P124">
        <v>85</v>
      </c>
    </row>
    <row r="125" spans="1:16">
      <c r="A125" s="1">
        <v>118</v>
      </c>
      <c r="B125" s="3" t="s">
        <v>171</v>
      </c>
      <c r="C125" s="3" t="s">
        <v>172</v>
      </c>
      <c r="D125" s="4">
        <v>42</v>
      </c>
      <c r="E125" s="4">
        <v>0</v>
      </c>
      <c r="F125" s="4">
        <f>E125*D125</f>
        <v>0</v>
      </c>
      <c r="P125">
        <v>3147</v>
      </c>
    </row>
    <row r="126" spans="1:16">
      <c r="A126" s="1">
        <v>119</v>
      </c>
      <c r="B126" s="3" t="s">
        <v>173</v>
      </c>
      <c r="C126" s="3"/>
      <c r="D126" s="4">
        <v>42</v>
      </c>
      <c r="E126" s="4">
        <v>0</v>
      </c>
      <c r="F126" s="4">
        <f>E126*D126</f>
        <v>0</v>
      </c>
      <c r="P126">
        <v>3149</v>
      </c>
    </row>
    <row r="127" spans="1:16">
      <c r="A127" s="1">
        <v>120</v>
      </c>
      <c r="B127" s="3" t="s">
        <v>174</v>
      </c>
      <c r="C127" s="3"/>
      <c r="D127" s="4">
        <v>48</v>
      </c>
      <c r="E127" s="4">
        <v>0</v>
      </c>
      <c r="F127" s="4">
        <f>E127*D127</f>
        <v>0</v>
      </c>
      <c r="P127">
        <v>3150</v>
      </c>
    </row>
    <row r="128" spans="1:16">
      <c r="A128" s="1">
        <v>121</v>
      </c>
      <c r="B128" s="3" t="s">
        <v>175</v>
      </c>
      <c r="C128" s="3" t="s">
        <v>176</v>
      </c>
      <c r="D128" s="4">
        <v>58</v>
      </c>
      <c r="E128" s="4">
        <v>0</v>
      </c>
      <c r="F128" s="4">
        <f>E128*D128</f>
        <v>0</v>
      </c>
      <c r="P128">
        <v>4387</v>
      </c>
    </row>
    <row r="129" spans="1:16">
      <c r="A129" s="1">
        <v>122</v>
      </c>
      <c r="B129" s="3" t="s">
        <v>177</v>
      </c>
      <c r="C129" s="3"/>
      <c r="D129" s="4">
        <v>58</v>
      </c>
      <c r="E129" s="4">
        <v>0</v>
      </c>
      <c r="F129" s="4">
        <f>E129*D129</f>
        <v>0</v>
      </c>
      <c r="P129">
        <v>4388</v>
      </c>
    </row>
    <row r="130" spans="1:16">
      <c r="A130" s="1">
        <v>123</v>
      </c>
      <c r="B130" s="3" t="s">
        <v>178</v>
      </c>
      <c r="C130" s="3"/>
      <c r="D130" s="4">
        <v>64</v>
      </c>
      <c r="E130" s="4">
        <v>0</v>
      </c>
      <c r="F130" s="4">
        <f>E130*D130</f>
        <v>0</v>
      </c>
      <c r="P130">
        <v>6953</v>
      </c>
    </row>
    <row r="131" spans="1:16">
      <c r="A131" s="1">
        <v>124</v>
      </c>
      <c r="B131" s="3" t="s">
        <v>179</v>
      </c>
      <c r="C131" s="3" t="s">
        <v>180</v>
      </c>
      <c r="D131" s="4">
        <v>82</v>
      </c>
      <c r="E131" s="4">
        <v>0</v>
      </c>
      <c r="F131" s="4">
        <f>E131*D131</f>
        <v>0</v>
      </c>
      <c r="P131">
        <v>7475</v>
      </c>
    </row>
    <row r="132" spans="1:16">
      <c r="A132" s="1">
        <v>125</v>
      </c>
      <c r="B132" s="3" t="s">
        <v>181</v>
      </c>
      <c r="C132" s="3"/>
      <c r="D132" s="4">
        <v>95</v>
      </c>
      <c r="E132" s="4">
        <v>0</v>
      </c>
      <c r="F132" s="4">
        <f>E132*D132</f>
        <v>0</v>
      </c>
      <c r="P132">
        <v>4161</v>
      </c>
    </row>
    <row r="133" spans="1:16">
      <c r="A133" s="1">
        <v>126</v>
      </c>
      <c r="B133" s="3" t="s">
        <v>182</v>
      </c>
      <c r="C133" s="3" t="s">
        <v>183</v>
      </c>
      <c r="D133" s="4">
        <v>42</v>
      </c>
      <c r="E133" s="4">
        <v>0</v>
      </c>
      <c r="F133" s="4">
        <f>E133*D133</f>
        <v>0</v>
      </c>
      <c r="P133">
        <v>10242</v>
      </c>
    </row>
    <row r="134" spans="1:16">
      <c r="A134" s="1">
        <v>127</v>
      </c>
      <c r="B134" s="3" t="s">
        <v>184</v>
      </c>
      <c r="C134" s="3" t="s">
        <v>185</v>
      </c>
      <c r="D134" s="4">
        <v>42</v>
      </c>
      <c r="E134" s="4">
        <v>0</v>
      </c>
      <c r="F134" s="4">
        <f>E134*D134</f>
        <v>0</v>
      </c>
      <c r="P134">
        <v>10238</v>
      </c>
    </row>
    <row r="135" spans="1:16">
      <c r="A135" s="1">
        <v>128</v>
      </c>
      <c r="B135" s="3" t="s">
        <v>186</v>
      </c>
      <c r="C135" s="3"/>
      <c r="D135" s="4">
        <v>38</v>
      </c>
      <c r="E135" s="4">
        <v>0</v>
      </c>
      <c r="F135" s="4">
        <f>E135*D135</f>
        <v>0</v>
      </c>
      <c r="P135">
        <v>6434</v>
      </c>
    </row>
    <row r="136" spans="1:16">
      <c r="A136" s="1"/>
      <c r="B136" s="2" t="s">
        <v>187</v>
      </c>
      <c r="C136" s="1"/>
      <c r="D136" s="1"/>
      <c r="E136" s="1"/>
      <c r="F136" s="1"/>
    </row>
    <row r="137" spans="1:16">
      <c r="A137" s="1">
        <v>129</v>
      </c>
      <c r="B137" s="3" t="s">
        <v>188</v>
      </c>
      <c r="C137" s="3" t="s">
        <v>189</v>
      </c>
      <c r="D137" s="4">
        <v>32</v>
      </c>
      <c r="E137" s="4">
        <v>0</v>
      </c>
      <c r="F137" s="4">
        <f>E137*D137</f>
        <v>0</v>
      </c>
      <c r="P137">
        <v>7555</v>
      </c>
    </row>
    <row r="138" spans="1:16">
      <c r="A138" s="1">
        <v>130</v>
      </c>
      <c r="B138" s="3" t="s">
        <v>190</v>
      </c>
      <c r="C138" s="3" t="s">
        <v>191</v>
      </c>
      <c r="D138" s="4">
        <v>38</v>
      </c>
      <c r="E138" s="4">
        <v>0</v>
      </c>
      <c r="F138" s="4">
        <f>E138*D138</f>
        <v>0</v>
      </c>
      <c r="P138">
        <v>238</v>
      </c>
    </row>
    <row r="139" spans="1:16">
      <c r="A139" s="1">
        <v>131</v>
      </c>
      <c r="B139" s="3" t="s">
        <v>192</v>
      </c>
      <c r="C139" s="3" t="s">
        <v>193</v>
      </c>
      <c r="D139" s="4">
        <v>69</v>
      </c>
      <c r="E139" s="4">
        <v>0</v>
      </c>
      <c r="F139" s="4">
        <f>E139*D139</f>
        <v>0</v>
      </c>
      <c r="P139">
        <v>252</v>
      </c>
    </row>
    <row r="140" spans="1:16">
      <c r="A140" s="1">
        <v>132</v>
      </c>
      <c r="B140" s="3" t="s">
        <v>194</v>
      </c>
      <c r="C140" s="3"/>
      <c r="D140" s="4">
        <v>212</v>
      </c>
      <c r="E140" s="4">
        <v>0</v>
      </c>
      <c r="F140" s="4">
        <f>E140*D140</f>
        <v>0</v>
      </c>
      <c r="P140">
        <v>258</v>
      </c>
    </row>
    <row r="141" spans="1:16">
      <c r="A141" s="1">
        <v>133</v>
      </c>
      <c r="B141" s="3" t="s">
        <v>195</v>
      </c>
      <c r="C141" s="3" t="s">
        <v>196</v>
      </c>
      <c r="D141" s="4">
        <v>64</v>
      </c>
      <c r="E141" s="4">
        <v>0</v>
      </c>
      <c r="F141" s="4">
        <f>E141*D141</f>
        <v>0</v>
      </c>
      <c r="P141">
        <v>10521</v>
      </c>
    </row>
    <row r="142" spans="1:16">
      <c r="A142" s="1">
        <v>134</v>
      </c>
      <c r="B142" s="3" t="s">
        <v>197</v>
      </c>
      <c r="C142" s="3" t="s">
        <v>198</v>
      </c>
      <c r="D142" s="4">
        <v>48</v>
      </c>
      <c r="E142" s="4">
        <v>0</v>
      </c>
      <c r="F142" s="4">
        <f>E142*D142</f>
        <v>0</v>
      </c>
      <c r="P142">
        <v>240</v>
      </c>
    </row>
    <row r="143" spans="1:16">
      <c r="A143" s="1">
        <v>135</v>
      </c>
      <c r="B143" s="3" t="s">
        <v>199</v>
      </c>
      <c r="C143" s="3" t="s">
        <v>200</v>
      </c>
      <c r="D143" s="4">
        <v>48</v>
      </c>
      <c r="E143" s="4">
        <v>0</v>
      </c>
      <c r="F143" s="4">
        <f>E143*D143</f>
        <v>0</v>
      </c>
      <c r="P143">
        <v>243</v>
      </c>
    </row>
    <row r="144" spans="1:16">
      <c r="A144" s="1">
        <v>136</v>
      </c>
      <c r="B144" s="3" t="s">
        <v>201</v>
      </c>
      <c r="C144" s="3" t="s">
        <v>202</v>
      </c>
      <c r="D144" s="4">
        <v>48</v>
      </c>
      <c r="E144" s="4">
        <v>0</v>
      </c>
      <c r="F144" s="4">
        <f>E144*D144</f>
        <v>0</v>
      </c>
      <c r="P144">
        <v>242</v>
      </c>
    </row>
    <row r="145" spans="1:16">
      <c r="A145" s="1">
        <v>137</v>
      </c>
      <c r="B145" s="3" t="s">
        <v>203</v>
      </c>
      <c r="C145" s="3" t="s">
        <v>204</v>
      </c>
      <c r="D145" s="4">
        <v>80</v>
      </c>
      <c r="E145" s="4">
        <v>0</v>
      </c>
      <c r="F145" s="4">
        <f>E145*D145</f>
        <v>0</v>
      </c>
      <c r="P145">
        <v>251</v>
      </c>
    </row>
    <row r="146" spans="1:16">
      <c r="A146" s="1">
        <v>138</v>
      </c>
      <c r="B146" s="3" t="s">
        <v>205</v>
      </c>
      <c r="C146" s="3" t="s">
        <v>206</v>
      </c>
      <c r="D146" s="4">
        <v>53</v>
      </c>
      <c r="E146" s="4">
        <v>0</v>
      </c>
      <c r="F146" s="4">
        <f>E146*D146</f>
        <v>0</v>
      </c>
      <c r="P146">
        <v>8332</v>
      </c>
    </row>
    <row r="147" spans="1:16">
      <c r="A147" s="1">
        <v>139</v>
      </c>
      <c r="B147" s="3" t="s">
        <v>207</v>
      </c>
      <c r="C147" s="3" t="s">
        <v>208</v>
      </c>
      <c r="D147" s="4">
        <v>53</v>
      </c>
      <c r="E147" s="4">
        <v>0</v>
      </c>
      <c r="F147" s="4">
        <f>E147*D147</f>
        <v>0</v>
      </c>
      <c r="P147">
        <v>246</v>
      </c>
    </row>
    <row r="148" spans="1:16">
      <c r="A148" s="1">
        <v>140</v>
      </c>
      <c r="B148" s="3" t="s">
        <v>209</v>
      </c>
      <c r="C148" s="3" t="s">
        <v>210</v>
      </c>
      <c r="D148" s="4">
        <v>80</v>
      </c>
      <c r="E148" s="4">
        <v>0</v>
      </c>
      <c r="F148" s="4">
        <f>E148*D148</f>
        <v>0</v>
      </c>
      <c r="P148">
        <v>9331</v>
      </c>
    </row>
    <row r="149" spans="1:16">
      <c r="A149" s="1">
        <v>141</v>
      </c>
      <c r="B149" s="3" t="s">
        <v>211</v>
      </c>
      <c r="C149" s="3" t="s">
        <v>212</v>
      </c>
      <c r="D149" s="4">
        <v>85</v>
      </c>
      <c r="E149" s="4">
        <v>0</v>
      </c>
      <c r="F149" s="4">
        <f>E149*D149</f>
        <v>0</v>
      </c>
      <c r="P149">
        <v>9330</v>
      </c>
    </row>
    <row r="150" spans="1:16">
      <c r="A150" s="1">
        <v>142</v>
      </c>
      <c r="B150" s="3" t="s">
        <v>213</v>
      </c>
      <c r="C150" s="3" t="s">
        <v>214</v>
      </c>
      <c r="D150" s="4">
        <v>85</v>
      </c>
      <c r="E150" s="4">
        <v>0</v>
      </c>
      <c r="F150" s="4">
        <f>E150*D150</f>
        <v>0</v>
      </c>
      <c r="P150">
        <v>9332</v>
      </c>
    </row>
    <row r="151" spans="1:16">
      <c r="A151" s="1">
        <v>143</v>
      </c>
      <c r="B151" s="3" t="s">
        <v>215</v>
      </c>
      <c r="C151" s="3" t="s">
        <v>216</v>
      </c>
      <c r="D151" s="4">
        <v>45</v>
      </c>
      <c r="E151" s="4">
        <v>0</v>
      </c>
      <c r="F151" s="4">
        <f>E151*D151</f>
        <v>0</v>
      </c>
      <c r="P151">
        <v>236</v>
      </c>
    </row>
    <row r="152" spans="1:16">
      <c r="A152" s="1">
        <v>144</v>
      </c>
      <c r="B152" s="3" t="s">
        <v>217</v>
      </c>
      <c r="C152" s="3" t="s">
        <v>218</v>
      </c>
      <c r="D152" s="4">
        <v>48</v>
      </c>
      <c r="E152" s="4">
        <v>0</v>
      </c>
      <c r="F152" s="4">
        <f>E152*D152</f>
        <v>0</v>
      </c>
      <c r="P152">
        <v>237</v>
      </c>
    </row>
    <row r="153" spans="1:16">
      <c r="A153" s="1">
        <v>145</v>
      </c>
      <c r="B153" s="3" t="s">
        <v>219</v>
      </c>
      <c r="C153" s="3" t="s">
        <v>220</v>
      </c>
      <c r="D153" s="4">
        <v>53</v>
      </c>
      <c r="E153" s="4">
        <v>0</v>
      </c>
      <c r="F153" s="4">
        <f>E153*D153</f>
        <v>0</v>
      </c>
      <c r="P153">
        <v>248</v>
      </c>
    </row>
    <row r="154" spans="1:16">
      <c r="A154" s="1">
        <v>146</v>
      </c>
      <c r="B154" s="3" t="s">
        <v>221</v>
      </c>
      <c r="C154" s="3" t="s">
        <v>222</v>
      </c>
      <c r="D154" s="4">
        <v>48</v>
      </c>
      <c r="E154" s="4">
        <v>0</v>
      </c>
      <c r="F154" s="4">
        <f>E154*D154</f>
        <v>0</v>
      </c>
      <c r="P154">
        <v>244</v>
      </c>
    </row>
    <row r="155" spans="1:16">
      <c r="A155" s="1">
        <v>147</v>
      </c>
      <c r="B155" s="3" t="s">
        <v>223</v>
      </c>
      <c r="C155" s="3" t="s">
        <v>224</v>
      </c>
      <c r="D155" s="4">
        <v>55</v>
      </c>
      <c r="E155" s="4">
        <v>0</v>
      </c>
      <c r="F155" s="4">
        <f>E155*D155</f>
        <v>0</v>
      </c>
      <c r="P155">
        <v>241</v>
      </c>
    </row>
    <row r="156" spans="1:16">
      <c r="A156" s="1">
        <v>148</v>
      </c>
      <c r="B156" s="3" t="s">
        <v>225</v>
      </c>
      <c r="C156" s="3" t="s">
        <v>226</v>
      </c>
      <c r="D156" s="4">
        <v>74</v>
      </c>
      <c r="E156" s="4">
        <v>0</v>
      </c>
      <c r="F156" s="4">
        <f>E156*D156</f>
        <v>0</v>
      </c>
      <c r="P156">
        <v>250</v>
      </c>
    </row>
    <row r="157" spans="1:16">
      <c r="A157" s="1">
        <v>149</v>
      </c>
      <c r="B157" s="3" t="s">
        <v>227</v>
      </c>
      <c r="C157" s="3" t="s">
        <v>228</v>
      </c>
      <c r="D157" s="4">
        <v>101</v>
      </c>
      <c r="E157" s="4">
        <v>0</v>
      </c>
      <c r="F157" s="4">
        <f>E157*D157</f>
        <v>0</v>
      </c>
      <c r="P157">
        <v>253</v>
      </c>
    </row>
    <row r="158" spans="1:16">
      <c r="A158" s="1">
        <v>150</v>
      </c>
      <c r="B158" s="3" t="s">
        <v>229</v>
      </c>
      <c r="C158" s="3" t="s">
        <v>230</v>
      </c>
      <c r="D158" s="4">
        <v>95</v>
      </c>
      <c r="E158" s="4">
        <v>0</v>
      </c>
      <c r="F158" s="4">
        <f>E158*D158</f>
        <v>0</v>
      </c>
      <c r="P158">
        <v>254</v>
      </c>
    </row>
    <row r="159" spans="1:16">
      <c r="A159" s="1">
        <v>151</v>
      </c>
      <c r="B159" s="3" t="s">
        <v>231</v>
      </c>
      <c r="C159" s="3"/>
      <c r="D159" s="4">
        <v>90</v>
      </c>
      <c r="E159" s="4">
        <v>0</v>
      </c>
      <c r="F159" s="4">
        <f>E159*D159</f>
        <v>0</v>
      </c>
      <c r="P159">
        <v>8852</v>
      </c>
    </row>
    <row r="160" spans="1:16">
      <c r="A160" s="1">
        <v>152</v>
      </c>
      <c r="B160" s="3" t="s">
        <v>232</v>
      </c>
      <c r="C160" s="3"/>
      <c r="D160" s="4">
        <v>129</v>
      </c>
      <c r="E160" s="4">
        <v>0</v>
      </c>
      <c r="F160" s="4">
        <f>E160*D160</f>
        <v>0</v>
      </c>
      <c r="P160">
        <v>40</v>
      </c>
    </row>
    <row r="161" spans="1:16">
      <c r="A161" s="1">
        <v>153</v>
      </c>
      <c r="B161" s="3" t="s">
        <v>233</v>
      </c>
      <c r="C161" s="3" t="s">
        <v>234</v>
      </c>
      <c r="D161" s="4">
        <v>636</v>
      </c>
      <c r="E161" s="4">
        <v>0</v>
      </c>
      <c r="F161" s="4">
        <f>E161*D161</f>
        <v>0</v>
      </c>
      <c r="P161">
        <v>9119</v>
      </c>
    </row>
    <row r="162" spans="1:16">
      <c r="A162" s="1">
        <v>154</v>
      </c>
      <c r="B162" s="3" t="s">
        <v>235</v>
      </c>
      <c r="C162" s="3" t="s">
        <v>236</v>
      </c>
      <c r="D162" s="4">
        <v>424</v>
      </c>
      <c r="E162" s="4">
        <v>0</v>
      </c>
      <c r="F162" s="4">
        <f>E162*D162</f>
        <v>0</v>
      </c>
      <c r="P162">
        <v>9118</v>
      </c>
    </row>
    <row r="163" spans="1:16">
      <c r="A163" s="1">
        <v>155</v>
      </c>
      <c r="B163" s="3" t="s">
        <v>237</v>
      </c>
      <c r="C163" s="3" t="s">
        <v>238</v>
      </c>
      <c r="D163" s="4">
        <v>456</v>
      </c>
      <c r="E163" s="4">
        <v>0</v>
      </c>
      <c r="F163" s="4">
        <f>E163*D163</f>
        <v>0</v>
      </c>
      <c r="P163">
        <v>9117</v>
      </c>
    </row>
    <row r="164" spans="1:16">
      <c r="A164" s="1">
        <v>156</v>
      </c>
      <c r="B164" s="3" t="s">
        <v>239</v>
      </c>
      <c r="C164" s="3"/>
      <c r="D164" s="4">
        <v>42</v>
      </c>
      <c r="E164" s="4">
        <v>0</v>
      </c>
      <c r="F164" s="4">
        <f>E164*D164</f>
        <v>0</v>
      </c>
      <c r="P164">
        <v>7116</v>
      </c>
    </row>
    <row r="165" spans="1:16">
      <c r="A165" s="1">
        <v>157</v>
      </c>
      <c r="B165" s="3" t="s">
        <v>240</v>
      </c>
      <c r="C165" s="3" t="s">
        <v>241</v>
      </c>
      <c r="D165" s="4">
        <v>127</v>
      </c>
      <c r="E165" s="4">
        <v>0</v>
      </c>
      <c r="F165" s="4">
        <f>E165*D165</f>
        <v>0</v>
      </c>
      <c r="P165">
        <v>38</v>
      </c>
    </row>
    <row r="166" spans="1:16">
      <c r="A166" s="1"/>
      <c r="B166" s="2" t="s">
        <v>242</v>
      </c>
      <c r="C166" s="1"/>
      <c r="D166" s="1"/>
      <c r="E166" s="1"/>
      <c r="F166" s="1"/>
    </row>
    <row r="167" spans="1:16">
      <c r="A167" s="1">
        <v>158</v>
      </c>
      <c r="B167" s="3" t="s">
        <v>243</v>
      </c>
      <c r="C167" s="3"/>
      <c r="D167" s="4">
        <v>12</v>
      </c>
      <c r="E167" s="4">
        <v>0</v>
      </c>
      <c r="F167" s="4">
        <f>E167*D167</f>
        <v>0</v>
      </c>
      <c r="P167">
        <v>47</v>
      </c>
    </row>
    <row r="168" spans="1:16">
      <c r="A168" s="1">
        <v>159</v>
      </c>
      <c r="B168" s="3" t="s">
        <v>244</v>
      </c>
      <c r="C168" s="3"/>
      <c r="D168" s="4">
        <v>18</v>
      </c>
      <c r="E168" s="4">
        <v>0</v>
      </c>
      <c r="F168" s="4">
        <f>E168*D168</f>
        <v>0</v>
      </c>
      <c r="P168">
        <v>7376</v>
      </c>
    </row>
    <row r="169" spans="1:16">
      <c r="A169" s="1">
        <v>160</v>
      </c>
      <c r="B169" s="3" t="s">
        <v>245</v>
      </c>
      <c r="C169" s="3"/>
      <c r="D169" s="4">
        <v>4</v>
      </c>
      <c r="E169" s="4">
        <v>0</v>
      </c>
      <c r="F169" s="4">
        <f>E169*D169</f>
        <v>0</v>
      </c>
      <c r="P169">
        <v>46</v>
      </c>
    </row>
    <row r="170" spans="1:16">
      <c r="A170" s="1">
        <v>161</v>
      </c>
      <c r="B170" s="3" t="s">
        <v>246</v>
      </c>
      <c r="C170" s="3"/>
      <c r="D170" s="4">
        <v>4</v>
      </c>
      <c r="E170" s="4">
        <v>0</v>
      </c>
      <c r="F170" s="4">
        <f>E170*D170</f>
        <v>0</v>
      </c>
      <c r="P170">
        <v>45</v>
      </c>
    </row>
    <row r="171" spans="1:16">
      <c r="A171" s="1">
        <v>162</v>
      </c>
      <c r="B171" s="3" t="s">
        <v>247</v>
      </c>
      <c r="C171" s="3"/>
      <c r="D171" s="4">
        <v>4</v>
      </c>
      <c r="E171" s="4">
        <v>0</v>
      </c>
      <c r="F171" s="4">
        <f>E171*D171</f>
        <v>0</v>
      </c>
      <c r="P171">
        <v>44</v>
      </c>
    </row>
    <row r="172" spans="1:16">
      <c r="A172" s="1">
        <v>163</v>
      </c>
      <c r="B172" s="3" t="s">
        <v>248</v>
      </c>
      <c r="C172" s="3"/>
      <c r="D172" s="4">
        <v>53</v>
      </c>
      <c r="E172" s="4">
        <v>0</v>
      </c>
      <c r="F172" s="4">
        <f>E172*D172</f>
        <v>0</v>
      </c>
      <c r="P172">
        <v>6368</v>
      </c>
    </row>
    <row r="173" spans="1:16">
      <c r="A173" s="1">
        <v>164</v>
      </c>
      <c r="B173" s="3" t="s">
        <v>249</v>
      </c>
      <c r="C173" s="3"/>
      <c r="D173" s="4">
        <v>106</v>
      </c>
      <c r="E173" s="4">
        <v>0</v>
      </c>
      <c r="F173" s="4">
        <f>E173*D173</f>
        <v>0</v>
      </c>
      <c r="P173">
        <v>6741</v>
      </c>
    </row>
    <row r="174" spans="1:16">
      <c r="A174" s="1"/>
      <c r="B174" s="2" t="s">
        <v>250</v>
      </c>
      <c r="C174" s="1"/>
      <c r="D174" s="1"/>
      <c r="E174" s="1"/>
      <c r="F174" s="1"/>
    </row>
    <row r="175" spans="1:16">
      <c r="A175" s="1">
        <v>165</v>
      </c>
      <c r="B175" s="3" t="s">
        <v>251</v>
      </c>
      <c r="C175" s="3" t="s">
        <v>252</v>
      </c>
      <c r="D175" s="4">
        <v>27</v>
      </c>
      <c r="E175" s="4">
        <v>0</v>
      </c>
      <c r="F175" s="4">
        <f>E175*D175</f>
        <v>0</v>
      </c>
      <c r="P175">
        <v>6600</v>
      </c>
    </row>
    <row r="176" spans="1:16">
      <c r="A176" s="1">
        <v>166</v>
      </c>
      <c r="B176" s="3" t="s">
        <v>253</v>
      </c>
      <c r="C176" s="3"/>
      <c r="D176" s="4">
        <v>64</v>
      </c>
      <c r="E176" s="4">
        <v>0</v>
      </c>
      <c r="F176" s="4">
        <f>E176*D176</f>
        <v>0</v>
      </c>
      <c r="P176">
        <v>28</v>
      </c>
    </row>
    <row r="177" spans="1:16">
      <c r="A177" s="1">
        <v>167</v>
      </c>
      <c r="B177" s="3" t="s">
        <v>254</v>
      </c>
      <c r="C177" s="3"/>
      <c r="D177" s="4">
        <v>5</v>
      </c>
      <c r="E177" s="4">
        <v>0</v>
      </c>
      <c r="F177" s="4">
        <f>E177*D177</f>
        <v>0</v>
      </c>
      <c r="P177">
        <v>26</v>
      </c>
    </row>
    <row r="178" spans="1:16">
      <c r="A178" s="1">
        <v>168</v>
      </c>
      <c r="B178" s="3" t="s">
        <v>255</v>
      </c>
      <c r="C178" s="3"/>
      <c r="D178" s="4">
        <v>71</v>
      </c>
      <c r="E178" s="4">
        <v>0</v>
      </c>
      <c r="F178" s="4">
        <f>E178*D178</f>
        <v>0</v>
      </c>
      <c r="P178">
        <v>29</v>
      </c>
    </row>
    <row r="179" spans="1:16">
      <c r="A179" s="1">
        <v>169</v>
      </c>
      <c r="B179" s="3" t="s">
        <v>256</v>
      </c>
      <c r="C179" s="3"/>
      <c r="D179" s="4">
        <v>5</v>
      </c>
      <c r="E179" s="4">
        <v>0</v>
      </c>
      <c r="F179" s="4">
        <f>E179*D179</f>
        <v>0</v>
      </c>
      <c r="P179">
        <v>25</v>
      </c>
    </row>
    <row r="180" spans="1:16">
      <c r="A180" s="1"/>
      <c r="B180" s="2" t="s">
        <v>257</v>
      </c>
      <c r="C180" s="1"/>
      <c r="D180" s="1"/>
      <c r="E180" s="1"/>
      <c r="F180" s="1"/>
    </row>
    <row r="181" spans="1:16">
      <c r="A181" s="1">
        <v>170</v>
      </c>
      <c r="B181" s="3" t="s">
        <v>258</v>
      </c>
      <c r="C181" s="3" t="s">
        <v>259</v>
      </c>
      <c r="D181" s="4">
        <v>170</v>
      </c>
      <c r="E181" s="4">
        <v>0</v>
      </c>
      <c r="F181" s="4">
        <f>E181*D181</f>
        <v>0</v>
      </c>
      <c r="P181">
        <v>10143</v>
      </c>
    </row>
    <row r="182" spans="1:16">
      <c r="A182" s="1">
        <v>171</v>
      </c>
      <c r="B182" s="3" t="s">
        <v>260</v>
      </c>
      <c r="C182" s="3">
        <v>0</v>
      </c>
      <c r="D182" s="4">
        <v>244</v>
      </c>
      <c r="E182" s="4">
        <v>0</v>
      </c>
      <c r="F182" s="4">
        <f>E182*D182</f>
        <v>0</v>
      </c>
      <c r="P182">
        <v>10108</v>
      </c>
    </row>
    <row r="183" spans="1:16">
      <c r="A183" s="1">
        <v>172</v>
      </c>
      <c r="B183" s="3" t="s">
        <v>261</v>
      </c>
      <c r="C183" s="3">
        <v>0</v>
      </c>
      <c r="D183" s="4">
        <v>159</v>
      </c>
      <c r="E183" s="4">
        <v>0</v>
      </c>
      <c r="F183" s="4">
        <f>E183*D183</f>
        <v>0</v>
      </c>
      <c r="P183">
        <v>10123</v>
      </c>
    </row>
    <row r="184" spans="1:16">
      <c r="A184" s="1">
        <v>173</v>
      </c>
      <c r="B184" s="3" t="s">
        <v>262</v>
      </c>
      <c r="C184" s="3">
        <v>0</v>
      </c>
      <c r="D184" s="4">
        <v>143</v>
      </c>
      <c r="E184" s="4">
        <v>0</v>
      </c>
      <c r="F184" s="4">
        <f>E184*D184</f>
        <v>0</v>
      </c>
      <c r="P184">
        <v>10127</v>
      </c>
    </row>
    <row r="185" spans="1:16">
      <c r="A185" s="1">
        <v>174</v>
      </c>
      <c r="B185" s="3" t="s">
        <v>263</v>
      </c>
      <c r="C185" s="3">
        <v>0</v>
      </c>
      <c r="D185" s="4">
        <v>318</v>
      </c>
      <c r="E185" s="4">
        <v>0</v>
      </c>
      <c r="F185" s="4">
        <f>E185*D185</f>
        <v>0</v>
      </c>
      <c r="P185">
        <v>10129</v>
      </c>
    </row>
    <row r="186" spans="1:16">
      <c r="A186" s="1">
        <v>175</v>
      </c>
      <c r="B186" s="3" t="s">
        <v>264</v>
      </c>
      <c r="C186" s="3">
        <v>0</v>
      </c>
      <c r="D186" s="4">
        <v>329</v>
      </c>
      <c r="E186" s="4">
        <v>0</v>
      </c>
      <c r="F186" s="4">
        <f>E186*D186</f>
        <v>0</v>
      </c>
      <c r="P186">
        <v>10263</v>
      </c>
    </row>
    <row r="187" spans="1:16">
      <c r="A187" s="1">
        <v>176</v>
      </c>
      <c r="B187" s="3" t="s">
        <v>265</v>
      </c>
      <c r="C187" s="3">
        <v>0</v>
      </c>
      <c r="D187" s="4">
        <v>186</v>
      </c>
      <c r="E187" s="4">
        <v>0</v>
      </c>
      <c r="F187" s="4">
        <f>E187*D187</f>
        <v>0</v>
      </c>
      <c r="P187">
        <v>10357</v>
      </c>
    </row>
    <row r="188" spans="1:16">
      <c r="A188" s="1"/>
      <c r="B188" s="2" t="s">
        <v>266</v>
      </c>
      <c r="C188" s="1"/>
      <c r="D188" s="1"/>
      <c r="E188" s="1"/>
      <c r="F188" s="1"/>
    </row>
    <row r="189" spans="1:16">
      <c r="A189" s="1"/>
      <c r="B189" s="3" t="s">
        <v>411</v>
      </c>
      <c r="C189" s="1"/>
      <c r="D189" s="4">
        <v>255</v>
      </c>
      <c r="E189" s="4">
        <v>0</v>
      </c>
      <c r="F189" s="4">
        <f>E189*D189</f>
        <v>0</v>
      </c>
      <c r="P189" t="s">
        <v>412</v>
      </c>
    </row>
    <row r="190" spans="1:16">
      <c r="A190" s="1"/>
      <c r="B190" s="3" t="s">
        <v>413</v>
      </c>
      <c r="C190" s="1"/>
      <c r="D190" s="4">
        <v>265</v>
      </c>
      <c r="E190" s="4">
        <v>0</v>
      </c>
      <c r="F190" s="4">
        <f>E190*D190</f>
        <v>0</v>
      </c>
      <c r="P190" t="s">
        <v>414</v>
      </c>
    </row>
    <row r="191" spans="1:16">
      <c r="A191" s="1"/>
      <c r="B191" s="3" t="s">
        <v>415</v>
      </c>
      <c r="C191" s="1"/>
      <c r="D191" s="4">
        <v>280</v>
      </c>
      <c r="E191" s="4">
        <v>0</v>
      </c>
      <c r="F191" s="4">
        <f>E191*D191</f>
        <v>0</v>
      </c>
      <c r="P191" t="s">
        <v>416</v>
      </c>
    </row>
    <row r="192" spans="1:16">
      <c r="A192" s="1"/>
      <c r="B192" s="3" t="s">
        <v>417</v>
      </c>
      <c r="C192" s="1"/>
      <c r="D192" s="4">
        <v>305</v>
      </c>
      <c r="E192" s="4">
        <v>0</v>
      </c>
      <c r="F192" s="4">
        <f>E192*D192</f>
        <v>0</v>
      </c>
      <c r="P192" t="s">
        <v>418</v>
      </c>
    </row>
    <row r="193" spans="1:16">
      <c r="A193" s="1"/>
      <c r="B193" s="3" t="s">
        <v>419</v>
      </c>
      <c r="C193" s="1"/>
      <c r="D193" s="4">
        <v>245</v>
      </c>
      <c r="E193" s="4">
        <v>0</v>
      </c>
      <c r="F193" s="4">
        <f>E193*D193</f>
        <v>0</v>
      </c>
      <c r="P193" t="s">
        <v>420</v>
      </c>
    </row>
    <row r="194" spans="1:16">
      <c r="A194" s="1"/>
      <c r="B194" s="3" t="s">
        <v>421</v>
      </c>
      <c r="C194" s="1"/>
      <c r="D194" s="4">
        <v>245</v>
      </c>
      <c r="E194" s="4">
        <v>0</v>
      </c>
      <c r="F194" s="4">
        <f>E194*D194</f>
        <v>0</v>
      </c>
      <c r="P194" t="s">
        <v>422</v>
      </c>
    </row>
    <row r="195" spans="1:16">
      <c r="A195" s="1"/>
      <c r="B195" s="3" t="s">
        <v>423</v>
      </c>
      <c r="C195" s="1"/>
      <c r="D195" s="4">
        <v>365</v>
      </c>
      <c r="E195" s="4">
        <v>0</v>
      </c>
      <c r="F195" s="4">
        <f>E195*D195</f>
        <v>0</v>
      </c>
      <c r="P195" t="s">
        <v>424</v>
      </c>
    </row>
    <row r="196" spans="1:16">
      <c r="E196" s="5" t="s">
        <v>281</v>
      </c>
      <c r="F196">
        <f>SUM(F2:F195)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4"/>
  <sheetViews>
    <sheetView tabSelected="0" workbookViewId="0" showGridLines="true" showRowColHeaders="1">
      <selection activeCell="E224" sqref="E224:E224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425</v>
      </c>
      <c r="C2" s="3" t="s">
        <v>426</v>
      </c>
      <c r="D2" s="4">
        <v>40</v>
      </c>
      <c r="E2" s="4">
        <v>0</v>
      </c>
      <c r="F2" s="4">
        <f>E2*D2</f>
        <v>0</v>
      </c>
      <c r="P2">
        <v>7550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282</v>
      </c>
      <c r="C7" s="3" t="s">
        <v>283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431</v>
      </c>
      <c r="C9" s="3" t="s">
        <v>432</v>
      </c>
      <c r="D9" s="4">
        <v>58</v>
      </c>
      <c r="E9" s="4">
        <v>0</v>
      </c>
      <c r="F9" s="4">
        <f>E9*D9</f>
        <v>0</v>
      </c>
      <c r="P9">
        <v>5380</v>
      </c>
    </row>
    <row r="10" spans="1:16">
      <c r="A10" s="1">
        <v>9</v>
      </c>
      <c r="B10" s="3" t="s">
        <v>433</v>
      </c>
      <c r="C10" s="3" t="s">
        <v>434</v>
      </c>
      <c r="D10" s="4">
        <v>64</v>
      </c>
      <c r="E10" s="4">
        <v>0</v>
      </c>
      <c r="F10" s="4">
        <f>E10*D10</f>
        <v>0</v>
      </c>
      <c r="P10">
        <v>10803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435</v>
      </c>
      <c r="C12" s="3" t="s">
        <v>436</v>
      </c>
      <c r="D12" s="4">
        <v>81</v>
      </c>
      <c r="E12" s="4">
        <v>0</v>
      </c>
      <c r="F12" s="4">
        <f>E12*D12</f>
        <v>0</v>
      </c>
      <c r="P12">
        <v>10511</v>
      </c>
    </row>
    <row r="13" spans="1:16">
      <c r="A13" s="1">
        <v>12</v>
      </c>
      <c r="B13" s="3" t="s">
        <v>437</v>
      </c>
      <c r="C13" s="3" t="s">
        <v>438</v>
      </c>
      <c r="D13" s="4">
        <v>106</v>
      </c>
      <c r="E13" s="4">
        <v>0</v>
      </c>
      <c r="F13" s="4">
        <f>E13*D13</f>
        <v>0</v>
      </c>
      <c r="P13">
        <v>8736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439</v>
      </c>
      <c r="C15" s="3" t="s">
        <v>440</v>
      </c>
      <c r="D15" s="4">
        <v>114</v>
      </c>
      <c r="E15" s="4">
        <v>0</v>
      </c>
      <c r="F15" s="4">
        <f>E15*D15</f>
        <v>0</v>
      </c>
      <c r="P15">
        <v>10793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443</v>
      </c>
      <c r="C17" s="3" t="s">
        <v>444</v>
      </c>
      <c r="D17" s="4">
        <v>154</v>
      </c>
      <c r="E17" s="4">
        <v>0</v>
      </c>
      <c r="F17" s="4">
        <f>E17*D17</f>
        <v>0</v>
      </c>
      <c r="P17">
        <v>384</v>
      </c>
    </row>
    <row r="18" spans="1:16">
      <c r="A18" s="1">
        <v>17</v>
      </c>
      <c r="B18" s="3" t="s">
        <v>445</v>
      </c>
      <c r="C18" s="3" t="s">
        <v>446</v>
      </c>
      <c r="D18" s="4">
        <v>170</v>
      </c>
      <c r="E18" s="4">
        <v>0</v>
      </c>
      <c r="F18" s="4">
        <f>E18*D18</f>
        <v>0</v>
      </c>
      <c r="P18">
        <v>8416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302</v>
      </c>
      <c r="C20" s="3" t="s">
        <v>303</v>
      </c>
      <c r="D20" s="4">
        <v>180</v>
      </c>
      <c r="E20" s="4">
        <v>0</v>
      </c>
      <c r="F20" s="4">
        <f>E20*D20</f>
        <v>0</v>
      </c>
      <c r="P20">
        <v>392</v>
      </c>
    </row>
    <row r="21" spans="1:16">
      <c r="A21" s="1">
        <v>20</v>
      </c>
      <c r="B21" s="3" t="s">
        <v>447</v>
      </c>
      <c r="C21" s="3" t="s">
        <v>448</v>
      </c>
      <c r="D21" s="4">
        <v>191</v>
      </c>
      <c r="E21" s="4">
        <v>0</v>
      </c>
      <c r="F21" s="4">
        <f>E21*D21</f>
        <v>0</v>
      </c>
      <c r="P21">
        <v>396</v>
      </c>
    </row>
    <row r="22" spans="1:16">
      <c r="A22" s="1">
        <v>21</v>
      </c>
      <c r="B22" s="3" t="s">
        <v>25</v>
      </c>
      <c r="C22" s="3" t="s">
        <v>26</v>
      </c>
      <c r="D22" s="4">
        <v>249</v>
      </c>
      <c r="E22" s="4">
        <v>0</v>
      </c>
      <c r="F22" s="4">
        <f>E22*D22</f>
        <v>0</v>
      </c>
      <c r="P22">
        <v>7418</v>
      </c>
    </row>
    <row r="23" spans="1:16">
      <c r="A23" s="1">
        <v>22</v>
      </c>
      <c r="B23" s="3" t="s">
        <v>449</v>
      </c>
      <c r="C23" s="3" t="s">
        <v>450</v>
      </c>
      <c r="D23" s="4">
        <v>276</v>
      </c>
      <c r="E23" s="4">
        <v>0</v>
      </c>
      <c r="F23" s="4">
        <f>E23*D23</f>
        <v>0</v>
      </c>
      <c r="P23">
        <v>7347</v>
      </c>
    </row>
    <row r="24" spans="1:16">
      <c r="A24" s="1"/>
      <c r="B24" s="2" t="s">
        <v>27</v>
      </c>
      <c r="C24" s="1"/>
      <c r="D24" s="1"/>
      <c r="E24" s="1"/>
      <c r="F24" s="1"/>
    </row>
    <row r="25" spans="1:16">
      <c r="A25" s="1">
        <v>23</v>
      </c>
      <c r="B25" s="3" t="s">
        <v>451</v>
      </c>
      <c r="C25" s="3" t="s">
        <v>452</v>
      </c>
      <c r="D25" s="4">
        <v>76</v>
      </c>
      <c r="E25" s="4">
        <v>0</v>
      </c>
      <c r="F25" s="4">
        <f>E25*D25</f>
        <v>0</v>
      </c>
      <c r="P25">
        <v>7551</v>
      </c>
    </row>
    <row r="26" spans="1:16">
      <c r="A26" s="1">
        <v>24</v>
      </c>
      <c r="B26" s="3" t="s">
        <v>453</v>
      </c>
      <c r="C26" s="3" t="s">
        <v>454</v>
      </c>
      <c r="D26" s="4">
        <v>86</v>
      </c>
      <c r="E26" s="4">
        <v>0</v>
      </c>
      <c r="F26" s="4">
        <f>E26*D26</f>
        <v>0</v>
      </c>
      <c r="P26">
        <v>101</v>
      </c>
    </row>
    <row r="27" spans="1:16">
      <c r="A27" s="1">
        <v>25</v>
      </c>
      <c r="B27" s="3" t="s">
        <v>455</v>
      </c>
      <c r="C27" s="3" t="s">
        <v>456</v>
      </c>
      <c r="D27" s="4">
        <v>109</v>
      </c>
      <c r="E27" s="4">
        <v>0</v>
      </c>
      <c r="F27" s="4">
        <f>E27*D27</f>
        <v>0</v>
      </c>
      <c r="P27">
        <v>10779</v>
      </c>
    </row>
    <row r="28" spans="1:16">
      <c r="A28" s="1">
        <v>26</v>
      </c>
      <c r="B28" s="3" t="s">
        <v>457</v>
      </c>
      <c r="C28" s="3" t="s">
        <v>458</v>
      </c>
      <c r="D28" s="4">
        <v>110</v>
      </c>
      <c r="E28" s="4">
        <v>0</v>
      </c>
      <c r="F28" s="4">
        <f>E28*D28</f>
        <v>0</v>
      </c>
      <c r="P28">
        <v>9547</v>
      </c>
    </row>
    <row r="29" spans="1:16">
      <c r="A29" s="1">
        <v>27</v>
      </c>
      <c r="B29" s="3" t="s">
        <v>459</v>
      </c>
      <c r="C29" s="3" t="s">
        <v>460</v>
      </c>
      <c r="D29" s="4">
        <v>184</v>
      </c>
      <c r="E29" s="4">
        <v>0</v>
      </c>
      <c r="F29" s="4">
        <f>E29*D29</f>
        <v>0</v>
      </c>
      <c r="P29">
        <v>147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37</v>
      </c>
      <c r="C50" s="3" t="s">
        <v>38</v>
      </c>
      <c r="D50" s="4">
        <v>58</v>
      </c>
      <c r="E50" s="4">
        <v>0</v>
      </c>
      <c r="F50" s="4">
        <f>E50*D50</f>
        <v>0</v>
      </c>
      <c r="P50">
        <v>4299</v>
      </c>
    </row>
    <row r="51" spans="1:16">
      <c r="A51" s="1">
        <v>47</v>
      </c>
      <c r="B51" s="3" t="s">
        <v>469</v>
      </c>
      <c r="C51" s="3"/>
      <c r="D51" s="4">
        <v>161</v>
      </c>
      <c r="E51" s="4">
        <v>0</v>
      </c>
      <c r="F51" s="4">
        <f>E51*D51</f>
        <v>0</v>
      </c>
      <c r="P51">
        <v>8402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314</v>
      </c>
      <c r="C72" s="3" t="s">
        <v>315</v>
      </c>
      <c r="D72" s="4">
        <v>101</v>
      </c>
      <c r="E72" s="4">
        <v>0</v>
      </c>
      <c r="F72" s="4">
        <f>E72*D72</f>
        <v>0</v>
      </c>
      <c r="P72">
        <v>643</v>
      </c>
    </row>
    <row r="73" spans="1:16">
      <c r="A73" s="1">
        <v>68</v>
      </c>
      <c r="B73" s="3" t="s">
        <v>470</v>
      </c>
      <c r="C73" s="3" t="s">
        <v>471</v>
      </c>
      <c r="D73" s="4">
        <v>106</v>
      </c>
      <c r="E73" s="4">
        <v>0</v>
      </c>
      <c r="F73" s="4">
        <f>E73*D73</f>
        <v>0</v>
      </c>
      <c r="P73">
        <v>8640</v>
      </c>
    </row>
    <row r="74" spans="1:16">
      <c r="A74" s="1">
        <v>69</v>
      </c>
      <c r="B74" s="3" t="s">
        <v>472</v>
      </c>
      <c r="C74" s="3" t="s">
        <v>473</v>
      </c>
      <c r="D74" s="4">
        <v>117</v>
      </c>
      <c r="E74" s="4">
        <v>0</v>
      </c>
      <c r="F74" s="4">
        <f>E74*D74</f>
        <v>0</v>
      </c>
      <c r="P74">
        <v>10235</v>
      </c>
    </row>
    <row r="75" spans="1:16">
      <c r="A75" s="1">
        <v>70</v>
      </c>
      <c r="B75" s="3" t="s">
        <v>474</v>
      </c>
      <c r="C75" s="3" t="s">
        <v>475</v>
      </c>
      <c r="D75" s="4">
        <v>123</v>
      </c>
      <c r="E75" s="4">
        <v>0</v>
      </c>
      <c r="F75" s="4">
        <f>E75*D75</f>
        <v>0</v>
      </c>
      <c r="P75">
        <v>9356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478</v>
      </c>
      <c r="C77" s="3" t="s">
        <v>479</v>
      </c>
      <c r="D77" s="4">
        <v>135</v>
      </c>
      <c r="E77" s="4">
        <v>0</v>
      </c>
      <c r="F77" s="4">
        <f>E77*D77</f>
        <v>0</v>
      </c>
      <c r="P77">
        <v>5573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322</v>
      </c>
      <c r="C79" s="3" t="s">
        <v>323</v>
      </c>
      <c r="D79" s="4">
        <v>143</v>
      </c>
      <c r="E79" s="4">
        <v>0</v>
      </c>
      <c r="F79" s="4">
        <f>E79*D79</f>
        <v>0</v>
      </c>
      <c r="P79">
        <v>701</v>
      </c>
    </row>
    <row r="80" spans="1:16">
      <c r="A80" s="1">
        <v>75</v>
      </c>
      <c r="B80" s="3" t="s">
        <v>480</v>
      </c>
      <c r="C80" s="3" t="s">
        <v>481</v>
      </c>
      <c r="D80" s="4">
        <v>145</v>
      </c>
      <c r="E80" s="4">
        <v>0</v>
      </c>
      <c r="F80" s="4">
        <f>E80*D80</f>
        <v>0</v>
      </c>
      <c r="P80">
        <v>9946</v>
      </c>
    </row>
    <row r="81" spans="1:16">
      <c r="A81" s="1">
        <v>76</v>
      </c>
      <c r="B81" s="3" t="s">
        <v>324</v>
      </c>
      <c r="C81" s="3" t="s">
        <v>325</v>
      </c>
      <c r="D81" s="4">
        <v>148</v>
      </c>
      <c r="E81" s="4">
        <v>0</v>
      </c>
      <c r="F81" s="4">
        <f>E81*D81</f>
        <v>0</v>
      </c>
      <c r="P81">
        <v>9672</v>
      </c>
    </row>
    <row r="82" spans="1:16">
      <c r="A82" s="1">
        <v>77</v>
      </c>
      <c r="B82" s="3" t="s">
        <v>482</v>
      </c>
      <c r="C82" s="3" t="s">
        <v>483</v>
      </c>
      <c r="D82" s="4">
        <v>161</v>
      </c>
      <c r="E82" s="4">
        <v>0</v>
      </c>
      <c r="F82" s="4">
        <f>E82*D82</f>
        <v>0</v>
      </c>
      <c r="P82">
        <v>7558</v>
      </c>
    </row>
    <row r="83" spans="1:16">
      <c r="A83" s="1">
        <v>78</v>
      </c>
      <c r="B83" s="3" t="s">
        <v>484</v>
      </c>
      <c r="C83" s="3" t="s">
        <v>485</v>
      </c>
      <c r="D83" s="4">
        <v>165</v>
      </c>
      <c r="E83" s="4">
        <v>0</v>
      </c>
      <c r="F83" s="4">
        <f>E83*D83</f>
        <v>0</v>
      </c>
      <c r="P83">
        <v>9958</v>
      </c>
    </row>
    <row r="84" spans="1:16">
      <c r="A84" s="1">
        <v>79</v>
      </c>
      <c r="B84" s="3" t="s">
        <v>486</v>
      </c>
      <c r="C84" s="3" t="s">
        <v>487</v>
      </c>
      <c r="D84" s="4">
        <v>176</v>
      </c>
      <c r="E84" s="4">
        <v>0</v>
      </c>
      <c r="F84" s="4">
        <f>E84*D84</f>
        <v>0</v>
      </c>
      <c r="P84">
        <v>8675</v>
      </c>
    </row>
    <row r="85" spans="1:16">
      <c r="A85" s="1">
        <v>80</v>
      </c>
      <c r="B85" s="3" t="s">
        <v>488</v>
      </c>
      <c r="C85" s="3" t="s">
        <v>489</v>
      </c>
      <c r="D85" s="4">
        <v>172</v>
      </c>
      <c r="E85" s="4">
        <v>0</v>
      </c>
      <c r="F85" s="4">
        <f>E85*D85</f>
        <v>0</v>
      </c>
      <c r="P85">
        <v>9035</v>
      </c>
    </row>
    <row r="86" spans="1:16">
      <c r="A86" s="1">
        <v>81</v>
      </c>
      <c r="B86" s="3" t="s">
        <v>329</v>
      </c>
      <c r="C86" s="3" t="s">
        <v>330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490</v>
      </c>
      <c r="C87" s="3" t="s">
        <v>491</v>
      </c>
      <c r="D87" s="4">
        <v>182</v>
      </c>
      <c r="E87" s="4">
        <v>0</v>
      </c>
      <c r="F87" s="4">
        <f>E87*D87</f>
        <v>0</v>
      </c>
      <c r="P87">
        <v>9360</v>
      </c>
    </row>
    <row r="88" spans="1:16">
      <c r="A88" s="1">
        <v>83</v>
      </c>
      <c r="B88" s="3" t="s">
        <v>492</v>
      </c>
      <c r="C88" s="3" t="s">
        <v>493</v>
      </c>
      <c r="D88" s="4">
        <v>194</v>
      </c>
      <c r="E88" s="4">
        <v>0</v>
      </c>
      <c r="F88" s="4">
        <f>E88*D88</f>
        <v>0</v>
      </c>
      <c r="P88">
        <v>819</v>
      </c>
    </row>
    <row r="89" spans="1:16">
      <c r="A89" s="1">
        <v>84</v>
      </c>
      <c r="B89" s="3" t="s">
        <v>494</v>
      </c>
      <c r="C89" s="3" t="s">
        <v>495</v>
      </c>
      <c r="D89" s="4">
        <v>183</v>
      </c>
      <c r="E89" s="4">
        <v>0</v>
      </c>
      <c r="F89" s="4">
        <f>E89*D89</f>
        <v>0</v>
      </c>
      <c r="P89">
        <v>9392</v>
      </c>
    </row>
    <row r="90" spans="1:16">
      <c r="A90" s="1">
        <v>85</v>
      </c>
      <c r="B90" s="3" t="s">
        <v>496</v>
      </c>
      <c r="C90" s="3" t="s">
        <v>497</v>
      </c>
      <c r="D90" s="4">
        <v>180</v>
      </c>
      <c r="E90" s="4">
        <v>0</v>
      </c>
      <c r="F90" s="4">
        <f>E90*D90</f>
        <v>0</v>
      </c>
      <c r="P90">
        <v>727</v>
      </c>
    </row>
    <row r="91" spans="1:16">
      <c r="A91" s="1">
        <v>86</v>
      </c>
      <c r="B91" s="3" t="s">
        <v>498</v>
      </c>
      <c r="C91" s="3" t="s">
        <v>499</v>
      </c>
      <c r="D91" s="4">
        <v>196</v>
      </c>
      <c r="E91" s="4">
        <v>0</v>
      </c>
      <c r="F91" s="4">
        <f>E91*D91</f>
        <v>0</v>
      </c>
      <c r="P91">
        <v>10026</v>
      </c>
    </row>
    <row r="92" spans="1:16">
      <c r="A92" s="1">
        <v>87</v>
      </c>
      <c r="B92" s="3" t="s">
        <v>500</v>
      </c>
      <c r="C92" s="3" t="s">
        <v>501</v>
      </c>
      <c r="D92" s="4">
        <v>212</v>
      </c>
      <c r="E92" s="4">
        <v>0</v>
      </c>
      <c r="F92" s="4">
        <f>E92*D92</f>
        <v>0</v>
      </c>
      <c r="P92">
        <v>10300</v>
      </c>
    </row>
    <row r="93" spans="1:16">
      <c r="A93" s="1">
        <v>88</v>
      </c>
      <c r="B93" s="3" t="s">
        <v>502</v>
      </c>
      <c r="C93" s="3" t="s">
        <v>503</v>
      </c>
      <c r="D93" s="4">
        <v>212</v>
      </c>
      <c r="E93" s="4">
        <v>0</v>
      </c>
      <c r="F93" s="4">
        <f>E93*D93</f>
        <v>0</v>
      </c>
      <c r="P93">
        <v>4031</v>
      </c>
    </row>
    <row r="94" spans="1:16">
      <c r="A94" s="1">
        <v>89</v>
      </c>
      <c r="B94" s="3" t="s">
        <v>341</v>
      </c>
      <c r="C94" s="3" t="s">
        <v>342</v>
      </c>
      <c r="D94" s="4">
        <v>228</v>
      </c>
      <c r="E94" s="4">
        <v>0</v>
      </c>
      <c r="F94" s="4">
        <f>E94*D94</f>
        <v>0</v>
      </c>
      <c r="P94">
        <v>854</v>
      </c>
    </row>
    <row r="95" spans="1:16">
      <c r="A95" s="1">
        <v>90</v>
      </c>
      <c r="B95" s="3" t="s">
        <v>504</v>
      </c>
      <c r="C95" s="3" t="s">
        <v>505</v>
      </c>
      <c r="D95" s="4">
        <v>249</v>
      </c>
      <c r="E95" s="4">
        <v>0</v>
      </c>
      <c r="F95" s="4">
        <f>E95*D95</f>
        <v>0</v>
      </c>
      <c r="P95">
        <v>8190</v>
      </c>
    </row>
    <row r="96" spans="1:16">
      <c r="A96" s="1">
        <v>91</v>
      </c>
      <c r="B96" s="3" t="s">
        <v>506</v>
      </c>
      <c r="C96" s="3" t="s">
        <v>507</v>
      </c>
      <c r="D96" s="4">
        <v>207</v>
      </c>
      <c r="E96" s="4">
        <v>0</v>
      </c>
      <c r="F96" s="4">
        <f>E96*D96</f>
        <v>0</v>
      </c>
      <c r="P96">
        <v>8656</v>
      </c>
    </row>
    <row r="97" spans="1:16">
      <c r="A97" s="1">
        <v>92</v>
      </c>
      <c r="B97" s="3" t="s">
        <v>90</v>
      </c>
      <c r="C97" s="3" t="s">
        <v>91</v>
      </c>
      <c r="D97" s="4">
        <v>148</v>
      </c>
      <c r="E97" s="4">
        <v>0</v>
      </c>
      <c r="F97" s="4">
        <f>E97*D97</f>
        <v>0</v>
      </c>
      <c r="P97">
        <v>8949</v>
      </c>
    </row>
    <row r="98" spans="1:16">
      <c r="A98" s="1">
        <v>93</v>
      </c>
      <c r="B98" s="3" t="s">
        <v>92</v>
      </c>
      <c r="C98" s="3" t="s">
        <v>93</v>
      </c>
      <c r="D98" s="4">
        <v>138</v>
      </c>
      <c r="E98" s="4">
        <v>0</v>
      </c>
      <c r="F98" s="4">
        <f>E98*D98</f>
        <v>0</v>
      </c>
      <c r="P98">
        <v>35</v>
      </c>
    </row>
    <row r="99" spans="1:16">
      <c r="A99" s="1">
        <v>94</v>
      </c>
      <c r="B99" s="3" t="s">
        <v>94</v>
      </c>
      <c r="C99" s="3" t="s">
        <v>95</v>
      </c>
      <c r="D99" s="4">
        <v>143</v>
      </c>
      <c r="E99" s="4">
        <v>0</v>
      </c>
      <c r="F99" s="4">
        <f>E99*D99</f>
        <v>0</v>
      </c>
      <c r="P99">
        <v>8951</v>
      </c>
    </row>
    <row r="100" spans="1:16">
      <c r="A100" s="1">
        <v>95</v>
      </c>
      <c r="B100" s="3" t="s">
        <v>96</v>
      </c>
      <c r="C100" s="3" t="s">
        <v>97</v>
      </c>
      <c r="D100" s="4">
        <v>148</v>
      </c>
      <c r="E100" s="4">
        <v>0</v>
      </c>
      <c r="F100" s="4">
        <f>E100*D100</f>
        <v>0</v>
      </c>
      <c r="P100">
        <v>8488</v>
      </c>
    </row>
    <row r="101" spans="1:16">
      <c r="A101" s="1">
        <v>96</v>
      </c>
      <c r="B101" s="3" t="s">
        <v>98</v>
      </c>
      <c r="C101" s="3"/>
      <c r="D101" s="4">
        <v>127</v>
      </c>
      <c r="E101" s="4">
        <v>0</v>
      </c>
      <c r="F101" s="4">
        <f>E101*D101</f>
        <v>0</v>
      </c>
      <c r="P101">
        <v>8489</v>
      </c>
    </row>
    <row r="102" spans="1:16">
      <c r="A102" s="1"/>
      <c r="B102" s="2" t="s">
        <v>99</v>
      </c>
      <c r="C102" s="1"/>
      <c r="D102" s="1"/>
      <c r="E102" s="1"/>
      <c r="F102" s="1"/>
    </row>
    <row r="103" spans="1:16">
      <c r="A103" s="1">
        <v>97</v>
      </c>
      <c r="B103" s="3" t="s">
        <v>100</v>
      </c>
      <c r="C103" s="3"/>
      <c r="D103" s="4">
        <v>138</v>
      </c>
      <c r="E103" s="4">
        <v>0</v>
      </c>
      <c r="F103" s="4">
        <f>E103*D103</f>
        <v>0</v>
      </c>
      <c r="P103">
        <v>9787</v>
      </c>
    </row>
    <row r="104" spans="1:16">
      <c r="A104" s="1">
        <v>98</v>
      </c>
      <c r="B104" s="3" t="s">
        <v>101</v>
      </c>
      <c r="C104" s="3"/>
      <c r="D104" s="4">
        <v>129</v>
      </c>
      <c r="E104" s="4">
        <v>0</v>
      </c>
      <c r="F104" s="4">
        <f>E104*D104</f>
        <v>0</v>
      </c>
      <c r="P104">
        <v>80</v>
      </c>
    </row>
    <row r="105" spans="1:16">
      <c r="A105" s="1">
        <v>99</v>
      </c>
      <c r="B105" s="3" t="s">
        <v>102</v>
      </c>
      <c r="C105" s="3"/>
      <c r="D105" s="4">
        <v>127</v>
      </c>
      <c r="E105" s="4">
        <v>0</v>
      </c>
      <c r="F105" s="4">
        <f>E105*D105</f>
        <v>0</v>
      </c>
      <c r="P105">
        <v>83</v>
      </c>
    </row>
    <row r="106" spans="1:16">
      <c r="A106" s="1">
        <v>100</v>
      </c>
      <c r="B106" s="3" t="s">
        <v>103</v>
      </c>
      <c r="C106" s="3"/>
      <c r="D106" s="4">
        <v>64</v>
      </c>
      <c r="E106" s="4">
        <v>0</v>
      </c>
      <c r="F106" s="4">
        <f>E106*D106</f>
        <v>0</v>
      </c>
      <c r="P106">
        <v>69</v>
      </c>
    </row>
    <row r="107" spans="1:16">
      <c r="A107" s="1">
        <v>101</v>
      </c>
      <c r="B107" s="3" t="s">
        <v>104</v>
      </c>
      <c r="C107" s="3"/>
      <c r="D107" s="4">
        <v>127</v>
      </c>
      <c r="E107" s="4">
        <v>0</v>
      </c>
      <c r="F107" s="4">
        <f>E107*D107</f>
        <v>0</v>
      </c>
      <c r="P107">
        <v>9788</v>
      </c>
    </row>
    <row r="108" spans="1:16">
      <c r="A108" s="1">
        <v>102</v>
      </c>
      <c r="B108" s="3" t="s">
        <v>105</v>
      </c>
      <c r="C108" s="3" t="s">
        <v>106</v>
      </c>
      <c r="D108" s="4">
        <v>172</v>
      </c>
      <c r="E108" s="4">
        <v>0</v>
      </c>
      <c r="F108" s="4">
        <f>E108*D108</f>
        <v>0</v>
      </c>
      <c r="P108">
        <v>93</v>
      </c>
    </row>
    <row r="109" spans="1:16">
      <c r="A109" s="1">
        <v>103</v>
      </c>
      <c r="B109" s="3" t="s">
        <v>107</v>
      </c>
      <c r="C109" s="3"/>
      <c r="D109" s="4">
        <v>117</v>
      </c>
      <c r="E109" s="4">
        <v>0</v>
      </c>
      <c r="F109" s="4">
        <f>E109*D109</f>
        <v>0</v>
      </c>
      <c r="P109">
        <v>84</v>
      </c>
    </row>
    <row r="110" spans="1:16">
      <c r="A110" s="1">
        <v>104</v>
      </c>
      <c r="B110" s="3" t="s">
        <v>108</v>
      </c>
      <c r="C110" s="3"/>
      <c r="D110" s="4">
        <v>111</v>
      </c>
      <c r="E110" s="4">
        <v>0</v>
      </c>
      <c r="F110" s="4">
        <f>E110*D110</f>
        <v>0</v>
      </c>
      <c r="P110">
        <v>76</v>
      </c>
    </row>
    <row r="111" spans="1:16">
      <c r="A111" s="1">
        <v>105</v>
      </c>
      <c r="B111" s="3" t="s">
        <v>109</v>
      </c>
      <c r="C111" s="3"/>
      <c r="D111" s="4">
        <v>69</v>
      </c>
      <c r="E111" s="4">
        <v>0</v>
      </c>
      <c r="F111" s="4">
        <f>E111*D111</f>
        <v>0</v>
      </c>
      <c r="P111">
        <v>70</v>
      </c>
    </row>
    <row r="112" spans="1:16">
      <c r="A112" s="1">
        <v>106</v>
      </c>
      <c r="B112" s="3" t="s">
        <v>110</v>
      </c>
      <c r="C112" s="3"/>
      <c r="D112" s="4">
        <v>85</v>
      </c>
      <c r="E112" s="4">
        <v>0</v>
      </c>
      <c r="F112" s="4">
        <f>E112*D112</f>
        <v>0</v>
      </c>
      <c r="P112">
        <v>74</v>
      </c>
    </row>
    <row r="113" spans="1:16">
      <c r="A113" s="1">
        <v>107</v>
      </c>
      <c r="B113" s="3" t="s">
        <v>111</v>
      </c>
      <c r="C113" s="3"/>
      <c r="D113" s="4">
        <v>85</v>
      </c>
      <c r="E113" s="4">
        <v>0</v>
      </c>
      <c r="F113" s="4">
        <f>E113*D113</f>
        <v>0</v>
      </c>
      <c r="P113">
        <v>73</v>
      </c>
    </row>
    <row r="114" spans="1:16">
      <c r="A114" s="1">
        <v>108</v>
      </c>
      <c r="B114" s="3" t="s">
        <v>112</v>
      </c>
      <c r="C114" s="3"/>
      <c r="D114" s="4">
        <v>74</v>
      </c>
      <c r="E114" s="4">
        <v>0</v>
      </c>
      <c r="F114" s="4">
        <f>E114*D114</f>
        <v>0</v>
      </c>
      <c r="P114">
        <v>71</v>
      </c>
    </row>
    <row r="115" spans="1:16">
      <c r="A115" s="1">
        <v>109</v>
      </c>
      <c r="B115" s="3" t="s">
        <v>113</v>
      </c>
      <c r="C115" s="3"/>
      <c r="D115" s="4">
        <v>64</v>
      </c>
      <c r="E115" s="4">
        <v>0</v>
      </c>
      <c r="F115" s="4">
        <f>E115*D115</f>
        <v>0</v>
      </c>
      <c r="P115">
        <v>72</v>
      </c>
    </row>
    <row r="116" spans="1:16">
      <c r="A116" s="1">
        <v>110</v>
      </c>
      <c r="B116" s="3" t="s">
        <v>114</v>
      </c>
      <c r="C116" s="3"/>
      <c r="D116" s="4">
        <v>180</v>
      </c>
      <c r="E116" s="4">
        <v>0</v>
      </c>
      <c r="F116" s="4">
        <f>E116*D116</f>
        <v>0</v>
      </c>
      <c r="P116">
        <v>88</v>
      </c>
    </row>
    <row r="117" spans="1:16">
      <c r="A117" s="1">
        <v>111</v>
      </c>
      <c r="B117" s="3" t="s">
        <v>115</v>
      </c>
      <c r="C117" s="3"/>
      <c r="D117" s="4">
        <v>186</v>
      </c>
      <c r="E117" s="4">
        <v>0</v>
      </c>
      <c r="F117" s="4">
        <f>E117*D117</f>
        <v>0</v>
      </c>
      <c r="P117">
        <v>91</v>
      </c>
    </row>
    <row r="118" spans="1:16">
      <c r="A118" s="1">
        <v>112</v>
      </c>
      <c r="B118" s="3" t="s">
        <v>116</v>
      </c>
      <c r="C118" s="3"/>
      <c r="D118" s="4">
        <v>186</v>
      </c>
      <c r="E118" s="4">
        <v>0</v>
      </c>
      <c r="F118" s="4">
        <f>E118*D118</f>
        <v>0</v>
      </c>
      <c r="P118">
        <v>92</v>
      </c>
    </row>
    <row r="119" spans="1:16">
      <c r="A119" s="1">
        <v>113</v>
      </c>
      <c r="B119" s="3" t="s">
        <v>117</v>
      </c>
      <c r="C119" s="3"/>
      <c r="D119" s="4">
        <v>138</v>
      </c>
      <c r="E119" s="4">
        <v>0</v>
      </c>
      <c r="F119" s="4">
        <f>E119*D119</f>
        <v>0</v>
      </c>
      <c r="P119">
        <v>82</v>
      </c>
    </row>
    <row r="120" spans="1:16">
      <c r="A120" s="1">
        <v>114</v>
      </c>
      <c r="B120" s="3" t="s">
        <v>118</v>
      </c>
      <c r="C120" s="3" t="s">
        <v>119</v>
      </c>
      <c r="D120" s="4">
        <v>80</v>
      </c>
      <c r="E120" s="4">
        <v>0</v>
      </c>
      <c r="F120" s="4">
        <f>E120*D120</f>
        <v>0</v>
      </c>
      <c r="P120">
        <v>10083</v>
      </c>
    </row>
    <row r="121" spans="1:16">
      <c r="A121" s="1">
        <v>115</v>
      </c>
      <c r="B121" s="3" t="s">
        <v>120</v>
      </c>
      <c r="C121" s="3" t="s">
        <v>121</v>
      </c>
      <c r="D121" s="4">
        <v>103</v>
      </c>
      <c r="E121" s="4">
        <v>0</v>
      </c>
      <c r="F121" s="4">
        <f>E121*D121</f>
        <v>0</v>
      </c>
      <c r="P121">
        <v>8621</v>
      </c>
    </row>
    <row r="122" spans="1:16">
      <c r="A122" s="1">
        <v>116</v>
      </c>
      <c r="B122" s="3" t="s">
        <v>122</v>
      </c>
      <c r="C122" s="3" t="s">
        <v>121</v>
      </c>
      <c r="D122" s="4">
        <v>100</v>
      </c>
      <c r="E122" s="4">
        <v>0</v>
      </c>
      <c r="F122" s="4">
        <f>E122*D122</f>
        <v>0</v>
      </c>
      <c r="P122">
        <v>8622</v>
      </c>
    </row>
    <row r="123" spans="1:16">
      <c r="A123" s="1">
        <v>117</v>
      </c>
      <c r="B123" s="3" t="s">
        <v>123</v>
      </c>
      <c r="C123" s="3" t="s">
        <v>121</v>
      </c>
      <c r="D123" s="4">
        <v>106</v>
      </c>
      <c r="E123" s="4">
        <v>0</v>
      </c>
      <c r="F123" s="4">
        <f>E123*D123</f>
        <v>0</v>
      </c>
      <c r="P123">
        <v>8623</v>
      </c>
    </row>
    <row r="124" spans="1:16">
      <c r="A124" s="1">
        <v>118</v>
      </c>
      <c r="B124" s="3" t="s">
        <v>124</v>
      </c>
      <c r="C124" s="3" t="s">
        <v>121</v>
      </c>
      <c r="D124" s="4">
        <v>110</v>
      </c>
      <c r="E124" s="4">
        <v>0</v>
      </c>
      <c r="F124" s="4">
        <f>E124*D124</f>
        <v>0</v>
      </c>
      <c r="P124">
        <v>9629</v>
      </c>
    </row>
    <row r="125" spans="1:16">
      <c r="A125" s="1">
        <v>119</v>
      </c>
      <c r="B125" s="3" t="s">
        <v>125</v>
      </c>
      <c r="C125" s="3" t="s">
        <v>121</v>
      </c>
      <c r="D125" s="4">
        <v>104</v>
      </c>
      <c r="E125" s="4">
        <v>0</v>
      </c>
      <c r="F125" s="4">
        <f>E125*D125</f>
        <v>0</v>
      </c>
      <c r="P125">
        <v>9630</v>
      </c>
    </row>
    <row r="126" spans="1:16">
      <c r="A126" s="1">
        <v>120</v>
      </c>
      <c r="B126" s="3" t="s">
        <v>126</v>
      </c>
      <c r="C126" s="3" t="s">
        <v>121</v>
      </c>
      <c r="D126" s="4">
        <v>95</v>
      </c>
      <c r="E126" s="4">
        <v>0</v>
      </c>
      <c r="F126" s="4">
        <f>E126*D126</f>
        <v>0</v>
      </c>
      <c r="P126">
        <v>9631</v>
      </c>
    </row>
    <row r="127" spans="1:16">
      <c r="A127" s="1">
        <v>121</v>
      </c>
      <c r="B127" s="3" t="s">
        <v>127</v>
      </c>
      <c r="C127" s="3"/>
      <c r="D127" s="4">
        <v>244</v>
      </c>
      <c r="E127" s="4">
        <v>0</v>
      </c>
      <c r="F127" s="4">
        <f>E127*D127</f>
        <v>0</v>
      </c>
      <c r="P127">
        <v>9443</v>
      </c>
    </row>
    <row r="128" spans="1:16">
      <c r="A128" s="1">
        <v>122</v>
      </c>
      <c r="B128" s="3" t="s">
        <v>128</v>
      </c>
      <c r="C128" s="3"/>
      <c r="D128" s="4">
        <v>244</v>
      </c>
      <c r="E128" s="4">
        <v>0</v>
      </c>
      <c r="F128" s="4">
        <f>E128*D128</f>
        <v>0</v>
      </c>
      <c r="P128">
        <v>9444</v>
      </c>
    </row>
    <row r="129" spans="1:16">
      <c r="A129" s="1">
        <v>123</v>
      </c>
      <c r="B129" s="3" t="s">
        <v>129</v>
      </c>
      <c r="C129" s="3"/>
      <c r="D129" s="4">
        <v>138</v>
      </c>
      <c r="E129" s="4">
        <v>0</v>
      </c>
      <c r="F129" s="4">
        <f>E129*D129</f>
        <v>0</v>
      </c>
      <c r="P129">
        <v>8595</v>
      </c>
    </row>
    <row r="130" spans="1:16">
      <c r="A130" s="1">
        <v>124</v>
      </c>
      <c r="B130" s="3" t="s">
        <v>130</v>
      </c>
      <c r="C130" s="3" t="s">
        <v>131</v>
      </c>
      <c r="D130" s="4">
        <v>69</v>
      </c>
      <c r="E130" s="4">
        <v>0</v>
      </c>
      <c r="F130" s="4">
        <f>E130*D130</f>
        <v>0</v>
      </c>
      <c r="P130">
        <v>7708</v>
      </c>
    </row>
    <row r="131" spans="1:16">
      <c r="A131" s="1">
        <v>125</v>
      </c>
      <c r="B131" s="3" t="s">
        <v>132</v>
      </c>
      <c r="C131" s="3"/>
      <c r="D131" s="4">
        <v>217</v>
      </c>
      <c r="E131" s="4">
        <v>0</v>
      </c>
      <c r="F131" s="4">
        <f>E131*D131</f>
        <v>0</v>
      </c>
      <c r="P131">
        <v>8531</v>
      </c>
    </row>
    <row r="132" spans="1:16">
      <c r="A132" s="1">
        <v>126</v>
      </c>
      <c r="B132" s="3" t="s">
        <v>133</v>
      </c>
      <c r="C132" s="3"/>
      <c r="D132" s="4">
        <v>42</v>
      </c>
      <c r="E132" s="4">
        <v>0</v>
      </c>
      <c r="F132" s="4">
        <f>E132*D132</f>
        <v>0</v>
      </c>
      <c r="P132">
        <v>6473</v>
      </c>
    </row>
    <row r="133" spans="1:16">
      <c r="A133" s="1">
        <v>127</v>
      </c>
      <c r="B133" s="3" t="s">
        <v>134</v>
      </c>
      <c r="C133" s="3"/>
      <c r="D133" s="4">
        <v>795</v>
      </c>
      <c r="E133" s="4">
        <v>0</v>
      </c>
      <c r="F133" s="4">
        <f>E133*D133</f>
        <v>0</v>
      </c>
      <c r="P133">
        <v>9679</v>
      </c>
    </row>
    <row r="134" spans="1:16">
      <c r="A134" s="1">
        <v>128</v>
      </c>
      <c r="B134" s="3" t="s">
        <v>135</v>
      </c>
      <c r="C134" s="3"/>
      <c r="D134" s="4">
        <v>2120</v>
      </c>
      <c r="E134" s="4">
        <v>0</v>
      </c>
      <c r="F134" s="4">
        <f>E134*D134</f>
        <v>0</v>
      </c>
      <c r="P134">
        <v>5490</v>
      </c>
    </row>
    <row r="135" spans="1:16">
      <c r="A135" s="1">
        <v>129</v>
      </c>
      <c r="B135" s="3" t="s">
        <v>136</v>
      </c>
      <c r="C135" s="3"/>
      <c r="D135" s="4">
        <v>53</v>
      </c>
      <c r="E135" s="4">
        <v>0</v>
      </c>
      <c r="F135" s="4">
        <f>E135*D135</f>
        <v>0</v>
      </c>
      <c r="P135">
        <v>6630</v>
      </c>
    </row>
    <row r="136" spans="1:16">
      <c r="A136" s="1">
        <v>130</v>
      </c>
      <c r="B136" s="3" t="s">
        <v>137</v>
      </c>
      <c r="C136" s="3"/>
      <c r="D136" s="4">
        <v>313</v>
      </c>
      <c r="E136" s="4">
        <v>0</v>
      </c>
      <c r="F136" s="4">
        <f>E136*D136</f>
        <v>0</v>
      </c>
      <c r="P136">
        <v>9638</v>
      </c>
    </row>
    <row r="137" spans="1:16">
      <c r="A137" s="1">
        <v>131</v>
      </c>
      <c r="B137" s="3" t="s">
        <v>138</v>
      </c>
      <c r="C137" s="3"/>
      <c r="D137" s="4">
        <v>307</v>
      </c>
      <c r="E137" s="4">
        <v>0</v>
      </c>
      <c r="F137" s="4">
        <f>E137*D137</f>
        <v>0</v>
      </c>
      <c r="P137">
        <v>8529</v>
      </c>
    </row>
    <row r="138" spans="1:16">
      <c r="A138" s="1">
        <v>132</v>
      </c>
      <c r="B138" s="3" t="s">
        <v>139</v>
      </c>
      <c r="C138" s="3"/>
      <c r="D138" s="4">
        <v>201</v>
      </c>
      <c r="E138" s="4">
        <v>0</v>
      </c>
      <c r="F138" s="4">
        <f>E138*D138</f>
        <v>0</v>
      </c>
      <c r="P138">
        <v>7401</v>
      </c>
    </row>
    <row r="139" spans="1:16">
      <c r="A139" s="1">
        <v>133</v>
      </c>
      <c r="B139" s="3" t="s">
        <v>140</v>
      </c>
      <c r="C139" s="3"/>
      <c r="D139" s="4">
        <v>71</v>
      </c>
      <c r="E139" s="4">
        <v>0</v>
      </c>
      <c r="F139" s="4">
        <f>E139*D139</f>
        <v>0</v>
      </c>
      <c r="P139">
        <v>9841</v>
      </c>
    </row>
    <row r="140" spans="1:16">
      <c r="A140" s="1">
        <v>134</v>
      </c>
      <c r="B140" s="3" t="s">
        <v>141</v>
      </c>
      <c r="C140" s="3"/>
      <c r="D140" s="4">
        <v>95</v>
      </c>
      <c r="E140" s="4">
        <v>0</v>
      </c>
      <c r="F140" s="4">
        <f>E140*D140</f>
        <v>0</v>
      </c>
      <c r="P140">
        <v>9840</v>
      </c>
    </row>
    <row r="141" spans="1:16">
      <c r="A141" s="1">
        <v>135</v>
      </c>
      <c r="B141" s="3" t="s">
        <v>142</v>
      </c>
      <c r="C141" s="3"/>
      <c r="D141" s="4">
        <v>180</v>
      </c>
      <c r="E141" s="4">
        <v>0</v>
      </c>
      <c r="F141" s="4">
        <f>E141*D141</f>
        <v>0</v>
      </c>
      <c r="P141">
        <v>8534</v>
      </c>
    </row>
    <row r="142" spans="1:16">
      <c r="A142" s="1">
        <v>136</v>
      </c>
      <c r="B142" s="3" t="s">
        <v>143</v>
      </c>
      <c r="C142" s="3" t="s">
        <v>144</v>
      </c>
      <c r="D142" s="4">
        <v>223</v>
      </c>
      <c r="E142" s="4">
        <v>0</v>
      </c>
      <c r="F142" s="4">
        <f>E142*D142</f>
        <v>0</v>
      </c>
      <c r="P142">
        <v>7405</v>
      </c>
    </row>
    <row r="143" spans="1:16">
      <c r="A143" s="1">
        <v>137</v>
      </c>
      <c r="B143" s="3" t="s">
        <v>145</v>
      </c>
      <c r="C143" s="3" t="s">
        <v>144</v>
      </c>
      <c r="D143" s="4">
        <v>270</v>
      </c>
      <c r="E143" s="4">
        <v>0</v>
      </c>
      <c r="F143" s="4">
        <f>E143*D143</f>
        <v>0</v>
      </c>
      <c r="P143">
        <v>8533</v>
      </c>
    </row>
    <row r="144" spans="1:16">
      <c r="A144" s="1">
        <v>138</v>
      </c>
      <c r="B144" s="3" t="s">
        <v>146</v>
      </c>
      <c r="C144" s="3"/>
      <c r="D144" s="4">
        <v>138</v>
      </c>
      <c r="E144" s="4">
        <v>0</v>
      </c>
      <c r="F144" s="4">
        <f>E144*D144</f>
        <v>0</v>
      </c>
      <c r="P144">
        <v>9362</v>
      </c>
    </row>
    <row r="145" spans="1:16">
      <c r="A145" s="1">
        <v>139</v>
      </c>
      <c r="B145" s="3" t="s">
        <v>147</v>
      </c>
      <c r="C145" s="3"/>
      <c r="D145" s="4">
        <v>117</v>
      </c>
      <c r="E145" s="4">
        <v>0</v>
      </c>
      <c r="F145" s="4">
        <f>E145*D145</f>
        <v>0</v>
      </c>
      <c r="P145">
        <v>9842</v>
      </c>
    </row>
    <row r="146" spans="1:16">
      <c r="A146" s="1">
        <v>140</v>
      </c>
      <c r="B146" s="3" t="s">
        <v>148</v>
      </c>
      <c r="C146" s="3"/>
      <c r="D146" s="4">
        <v>15</v>
      </c>
      <c r="E146" s="4">
        <v>0</v>
      </c>
      <c r="F146" s="4">
        <f>E146*D146</f>
        <v>0</v>
      </c>
      <c r="P146">
        <v>9791</v>
      </c>
    </row>
    <row r="147" spans="1:16">
      <c r="A147" s="1">
        <v>141</v>
      </c>
      <c r="B147" s="3" t="s">
        <v>149</v>
      </c>
      <c r="C147" s="3" t="s">
        <v>150</v>
      </c>
      <c r="D147" s="4">
        <v>15</v>
      </c>
      <c r="E147" s="4">
        <v>0</v>
      </c>
      <c r="F147" s="4">
        <f>E147*D147</f>
        <v>0</v>
      </c>
      <c r="P147">
        <v>6853</v>
      </c>
    </row>
    <row r="148" spans="1:16">
      <c r="A148" s="1">
        <v>142</v>
      </c>
      <c r="B148" s="3" t="s">
        <v>151</v>
      </c>
      <c r="C148" s="3"/>
      <c r="D148" s="4">
        <v>689</v>
      </c>
      <c r="E148" s="4">
        <v>0</v>
      </c>
      <c r="F148" s="4">
        <f>E148*D148</f>
        <v>0</v>
      </c>
      <c r="P148">
        <v>8771</v>
      </c>
    </row>
    <row r="149" spans="1:16">
      <c r="A149" s="1">
        <v>143</v>
      </c>
      <c r="B149" s="3" t="s">
        <v>152</v>
      </c>
      <c r="C149" s="3"/>
      <c r="D149" s="4">
        <v>59</v>
      </c>
      <c r="E149" s="4">
        <v>0</v>
      </c>
      <c r="F149" s="4">
        <f>E149*D149</f>
        <v>0</v>
      </c>
      <c r="P149">
        <v>6468</v>
      </c>
    </row>
    <row r="150" spans="1:16">
      <c r="A150" s="1">
        <v>144</v>
      </c>
      <c r="B150" s="3" t="s">
        <v>153</v>
      </c>
      <c r="C150" s="3"/>
      <c r="D150" s="4">
        <v>233</v>
      </c>
      <c r="E150" s="4">
        <v>0</v>
      </c>
      <c r="F150" s="4">
        <f>E150*D150</f>
        <v>0</v>
      </c>
      <c r="P150">
        <v>10012</v>
      </c>
    </row>
    <row r="151" spans="1:16">
      <c r="A151" s="1">
        <v>145</v>
      </c>
      <c r="B151" s="3" t="s">
        <v>154</v>
      </c>
      <c r="C151" s="3"/>
      <c r="D151" s="4">
        <v>233</v>
      </c>
      <c r="E151" s="4">
        <v>0</v>
      </c>
      <c r="F151" s="4">
        <f>E151*D151</f>
        <v>0</v>
      </c>
      <c r="P151">
        <v>10013</v>
      </c>
    </row>
    <row r="152" spans="1:16">
      <c r="A152" s="1">
        <v>146</v>
      </c>
      <c r="B152" s="3" t="s">
        <v>155</v>
      </c>
      <c r="C152" s="3"/>
      <c r="D152" s="4">
        <v>74</v>
      </c>
      <c r="E152" s="4">
        <v>0</v>
      </c>
      <c r="F152" s="4">
        <f>E152*D152</f>
        <v>0</v>
      </c>
      <c r="P152">
        <v>9790</v>
      </c>
    </row>
    <row r="153" spans="1:16">
      <c r="A153" s="1">
        <v>147</v>
      </c>
      <c r="B153" s="3" t="s">
        <v>156</v>
      </c>
      <c r="C153" s="3"/>
      <c r="D153" s="4">
        <v>95</v>
      </c>
      <c r="E153" s="4">
        <v>0</v>
      </c>
      <c r="F153" s="4">
        <f>E153*D153</f>
        <v>0</v>
      </c>
      <c r="P153">
        <v>9848</v>
      </c>
    </row>
    <row r="154" spans="1:16">
      <c r="A154" s="1">
        <v>148</v>
      </c>
      <c r="B154" s="3" t="s">
        <v>157</v>
      </c>
      <c r="C154" s="3"/>
      <c r="D154" s="4">
        <v>117</v>
      </c>
      <c r="E154" s="4">
        <v>0</v>
      </c>
      <c r="F154" s="4">
        <f>E154*D154</f>
        <v>0</v>
      </c>
      <c r="P154">
        <v>10031</v>
      </c>
    </row>
    <row r="155" spans="1:16">
      <c r="A155" s="1">
        <v>149</v>
      </c>
      <c r="B155" s="3" t="s">
        <v>158</v>
      </c>
      <c r="C155" s="3"/>
      <c r="D155" s="4">
        <v>95</v>
      </c>
      <c r="E155" s="4">
        <v>0</v>
      </c>
      <c r="F155" s="4">
        <f>E155*D155</f>
        <v>0</v>
      </c>
      <c r="P155">
        <v>9849</v>
      </c>
    </row>
    <row r="156" spans="1:16">
      <c r="A156" s="1"/>
      <c r="B156" s="2" t="s">
        <v>159</v>
      </c>
      <c r="C156" s="1"/>
      <c r="D156" s="1"/>
      <c r="E156" s="1"/>
      <c r="F156" s="1"/>
    </row>
    <row r="157" spans="1:16">
      <c r="A157" s="1">
        <v>150</v>
      </c>
      <c r="B157" s="3" t="s">
        <v>160</v>
      </c>
      <c r="C157" s="3" t="s">
        <v>161</v>
      </c>
      <c r="D157" s="4">
        <v>164</v>
      </c>
      <c r="E157" s="4">
        <v>0</v>
      </c>
      <c r="F157" s="4">
        <f>E157*D157</f>
        <v>0</v>
      </c>
      <c r="P157">
        <v>96</v>
      </c>
    </row>
    <row r="158" spans="1:16">
      <c r="A158" s="1">
        <v>151</v>
      </c>
      <c r="B158" s="3" t="s">
        <v>162</v>
      </c>
      <c r="C158" s="3" t="s">
        <v>163</v>
      </c>
      <c r="D158" s="4">
        <v>143</v>
      </c>
      <c r="E158" s="4">
        <v>0</v>
      </c>
      <c r="F158" s="4">
        <f>E158*D158</f>
        <v>0</v>
      </c>
      <c r="P158">
        <v>95</v>
      </c>
    </row>
    <row r="159" spans="1:16">
      <c r="A159" s="1">
        <v>152</v>
      </c>
      <c r="B159" s="3" t="s">
        <v>164</v>
      </c>
      <c r="C159" s="3" t="s">
        <v>163</v>
      </c>
      <c r="D159" s="4">
        <v>90</v>
      </c>
      <c r="E159" s="4">
        <v>0</v>
      </c>
      <c r="F159" s="4">
        <f>E159*D159</f>
        <v>0</v>
      </c>
      <c r="P159">
        <v>6433</v>
      </c>
    </row>
    <row r="160" spans="1:16">
      <c r="A160" s="1">
        <v>153</v>
      </c>
      <c r="B160" s="3" t="s">
        <v>165</v>
      </c>
      <c r="C160" s="3" t="s">
        <v>163</v>
      </c>
      <c r="D160" s="4">
        <v>127</v>
      </c>
      <c r="E160" s="4">
        <v>0</v>
      </c>
      <c r="F160" s="4">
        <f>E160*D160</f>
        <v>0</v>
      </c>
      <c r="P160">
        <v>32</v>
      </c>
    </row>
    <row r="161" spans="1:16">
      <c r="A161" s="1"/>
      <c r="B161" s="2" t="s">
        <v>187</v>
      </c>
      <c r="C161" s="1"/>
      <c r="D161" s="1"/>
      <c r="E161" s="1"/>
      <c r="F161" s="1"/>
    </row>
    <row r="162" spans="1:16">
      <c r="A162" s="1">
        <v>154</v>
      </c>
      <c r="B162" s="3" t="s">
        <v>188</v>
      </c>
      <c r="C162" s="3" t="s">
        <v>189</v>
      </c>
      <c r="D162" s="4">
        <v>32</v>
      </c>
      <c r="E162" s="4">
        <v>0</v>
      </c>
      <c r="F162" s="4">
        <f>E162*D162</f>
        <v>0</v>
      </c>
      <c r="P162">
        <v>7555</v>
      </c>
    </row>
    <row r="163" spans="1:16">
      <c r="A163" s="1">
        <v>155</v>
      </c>
      <c r="B163" s="3" t="s">
        <v>190</v>
      </c>
      <c r="C163" s="3" t="s">
        <v>191</v>
      </c>
      <c r="D163" s="4">
        <v>38</v>
      </c>
      <c r="E163" s="4">
        <v>0</v>
      </c>
      <c r="F163" s="4">
        <f>E163*D163</f>
        <v>0</v>
      </c>
      <c r="P163">
        <v>238</v>
      </c>
    </row>
    <row r="164" spans="1:16">
      <c r="A164" s="1">
        <v>156</v>
      </c>
      <c r="B164" s="3" t="s">
        <v>192</v>
      </c>
      <c r="C164" s="3" t="s">
        <v>193</v>
      </c>
      <c r="D164" s="4">
        <v>69</v>
      </c>
      <c r="E164" s="4">
        <v>0</v>
      </c>
      <c r="F164" s="4">
        <f>E164*D164</f>
        <v>0</v>
      </c>
      <c r="P164">
        <v>252</v>
      </c>
    </row>
    <row r="165" spans="1:16">
      <c r="A165" s="1">
        <v>157</v>
      </c>
      <c r="B165" s="3" t="s">
        <v>194</v>
      </c>
      <c r="C165" s="3"/>
      <c r="D165" s="4">
        <v>212</v>
      </c>
      <c r="E165" s="4">
        <v>0</v>
      </c>
      <c r="F165" s="4">
        <f>E165*D165</f>
        <v>0</v>
      </c>
      <c r="P165">
        <v>258</v>
      </c>
    </row>
    <row r="166" spans="1:16">
      <c r="A166" s="1">
        <v>158</v>
      </c>
      <c r="B166" s="3" t="s">
        <v>195</v>
      </c>
      <c r="C166" s="3" t="s">
        <v>196</v>
      </c>
      <c r="D166" s="4">
        <v>64</v>
      </c>
      <c r="E166" s="4">
        <v>0</v>
      </c>
      <c r="F166" s="4">
        <f>E166*D166</f>
        <v>0</v>
      </c>
      <c r="P166">
        <v>10521</v>
      </c>
    </row>
    <row r="167" spans="1:16">
      <c r="A167" s="1">
        <v>159</v>
      </c>
      <c r="B167" s="3" t="s">
        <v>197</v>
      </c>
      <c r="C167" s="3" t="s">
        <v>198</v>
      </c>
      <c r="D167" s="4">
        <v>48</v>
      </c>
      <c r="E167" s="4">
        <v>0</v>
      </c>
      <c r="F167" s="4">
        <f>E167*D167</f>
        <v>0</v>
      </c>
      <c r="P167">
        <v>240</v>
      </c>
    </row>
    <row r="168" spans="1:16">
      <c r="A168" s="1">
        <v>160</v>
      </c>
      <c r="B168" s="3" t="s">
        <v>199</v>
      </c>
      <c r="C168" s="3" t="s">
        <v>200</v>
      </c>
      <c r="D168" s="4">
        <v>48</v>
      </c>
      <c r="E168" s="4">
        <v>0</v>
      </c>
      <c r="F168" s="4">
        <f>E168*D168</f>
        <v>0</v>
      </c>
      <c r="P168">
        <v>243</v>
      </c>
    </row>
    <row r="169" spans="1:16">
      <c r="A169" s="1">
        <v>161</v>
      </c>
      <c r="B169" s="3" t="s">
        <v>201</v>
      </c>
      <c r="C169" s="3" t="s">
        <v>202</v>
      </c>
      <c r="D169" s="4">
        <v>48</v>
      </c>
      <c r="E169" s="4">
        <v>0</v>
      </c>
      <c r="F169" s="4">
        <f>E169*D169</f>
        <v>0</v>
      </c>
      <c r="P169">
        <v>242</v>
      </c>
    </row>
    <row r="170" spans="1:16">
      <c r="A170" s="1">
        <v>162</v>
      </c>
      <c r="B170" s="3" t="s">
        <v>203</v>
      </c>
      <c r="C170" s="3" t="s">
        <v>204</v>
      </c>
      <c r="D170" s="4">
        <v>80</v>
      </c>
      <c r="E170" s="4">
        <v>0</v>
      </c>
      <c r="F170" s="4">
        <f>E170*D170</f>
        <v>0</v>
      </c>
      <c r="P170">
        <v>251</v>
      </c>
    </row>
    <row r="171" spans="1:16">
      <c r="A171" s="1">
        <v>163</v>
      </c>
      <c r="B171" s="3" t="s">
        <v>205</v>
      </c>
      <c r="C171" s="3" t="s">
        <v>206</v>
      </c>
      <c r="D171" s="4">
        <v>53</v>
      </c>
      <c r="E171" s="4">
        <v>0</v>
      </c>
      <c r="F171" s="4">
        <f>E171*D171</f>
        <v>0</v>
      </c>
      <c r="P171">
        <v>8332</v>
      </c>
    </row>
    <row r="172" spans="1:16">
      <c r="A172" s="1">
        <v>164</v>
      </c>
      <c r="B172" s="3" t="s">
        <v>207</v>
      </c>
      <c r="C172" s="3" t="s">
        <v>208</v>
      </c>
      <c r="D172" s="4">
        <v>53</v>
      </c>
      <c r="E172" s="4">
        <v>0</v>
      </c>
      <c r="F172" s="4">
        <f>E172*D172</f>
        <v>0</v>
      </c>
      <c r="P172">
        <v>246</v>
      </c>
    </row>
    <row r="173" spans="1:16">
      <c r="A173" s="1">
        <v>165</v>
      </c>
      <c r="B173" s="3" t="s">
        <v>209</v>
      </c>
      <c r="C173" s="3" t="s">
        <v>210</v>
      </c>
      <c r="D173" s="4">
        <v>80</v>
      </c>
      <c r="E173" s="4">
        <v>0</v>
      </c>
      <c r="F173" s="4">
        <f>E173*D173</f>
        <v>0</v>
      </c>
      <c r="P173">
        <v>9331</v>
      </c>
    </row>
    <row r="174" spans="1:16">
      <c r="A174" s="1">
        <v>166</v>
      </c>
      <c r="B174" s="3" t="s">
        <v>211</v>
      </c>
      <c r="C174" s="3" t="s">
        <v>212</v>
      </c>
      <c r="D174" s="4">
        <v>85</v>
      </c>
      <c r="E174" s="4">
        <v>0</v>
      </c>
      <c r="F174" s="4">
        <f>E174*D174</f>
        <v>0</v>
      </c>
      <c r="P174">
        <v>9330</v>
      </c>
    </row>
    <row r="175" spans="1:16">
      <c r="A175" s="1">
        <v>167</v>
      </c>
      <c r="B175" s="3" t="s">
        <v>213</v>
      </c>
      <c r="C175" s="3" t="s">
        <v>214</v>
      </c>
      <c r="D175" s="4">
        <v>85</v>
      </c>
      <c r="E175" s="4">
        <v>0</v>
      </c>
      <c r="F175" s="4">
        <f>E175*D175</f>
        <v>0</v>
      </c>
      <c r="P175">
        <v>9332</v>
      </c>
    </row>
    <row r="176" spans="1:16">
      <c r="A176" s="1">
        <v>168</v>
      </c>
      <c r="B176" s="3" t="s">
        <v>215</v>
      </c>
      <c r="C176" s="3" t="s">
        <v>216</v>
      </c>
      <c r="D176" s="4">
        <v>45</v>
      </c>
      <c r="E176" s="4">
        <v>0</v>
      </c>
      <c r="F176" s="4">
        <f>E176*D176</f>
        <v>0</v>
      </c>
      <c r="P176">
        <v>236</v>
      </c>
    </row>
    <row r="177" spans="1:16">
      <c r="A177" s="1">
        <v>169</v>
      </c>
      <c r="B177" s="3" t="s">
        <v>217</v>
      </c>
      <c r="C177" s="3" t="s">
        <v>218</v>
      </c>
      <c r="D177" s="4">
        <v>48</v>
      </c>
      <c r="E177" s="4">
        <v>0</v>
      </c>
      <c r="F177" s="4">
        <f>E177*D177</f>
        <v>0</v>
      </c>
      <c r="P177">
        <v>237</v>
      </c>
    </row>
    <row r="178" spans="1:16">
      <c r="A178" s="1">
        <v>170</v>
      </c>
      <c r="B178" s="3" t="s">
        <v>219</v>
      </c>
      <c r="C178" s="3" t="s">
        <v>220</v>
      </c>
      <c r="D178" s="4">
        <v>53</v>
      </c>
      <c r="E178" s="4">
        <v>0</v>
      </c>
      <c r="F178" s="4">
        <f>E178*D178</f>
        <v>0</v>
      </c>
      <c r="P178">
        <v>248</v>
      </c>
    </row>
    <row r="179" spans="1:16">
      <c r="A179" s="1">
        <v>171</v>
      </c>
      <c r="B179" s="3" t="s">
        <v>221</v>
      </c>
      <c r="C179" s="3" t="s">
        <v>222</v>
      </c>
      <c r="D179" s="4">
        <v>48</v>
      </c>
      <c r="E179" s="4">
        <v>0</v>
      </c>
      <c r="F179" s="4">
        <f>E179*D179</f>
        <v>0</v>
      </c>
      <c r="P179">
        <v>244</v>
      </c>
    </row>
    <row r="180" spans="1:16">
      <c r="A180" s="1">
        <v>172</v>
      </c>
      <c r="B180" s="3" t="s">
        <v>223</v>
      </c>
      <c r="C180" s="3" t="s">
        <v>224</v>
      </c>
      <c r="D180" s="4">
        <v>55</v>
      </c>
      <c r="E180" s="4">
        <v>0</v>
      </c>
      <c r="F180" s="4">
        <f>E180*D180</f>
        <v>0</v>
      </c>
      <c r="P180">
        <v>241</v>
      </c>
    </row>
    <row r="181" spans="1:16">
      <c r="A181" s="1">
        <v>173</v>
      </c>
      <c r="B181" s="3" t="s">
        <v>225</v>
      </c>
      <c r="C181" s="3" t="s">
        <v>226</v>
      </c>
      <c r="D181" s="4">
        <v>74</v>
      </c>
      <c r="E181" s="4">
        <v>0</v>
      </c>
      <c r="F181" s="4">
        <f>E181*D181</f>
        <v>0</v>
      </c>
      <c r="P181">
        <v>250</v>
      </c>
    </row>
    <row r="182" spans="1:16">
      <c r="A182" s="1">
        <v>174</v>
      </c>
      <c r="B182" s="3" t="s">
        <v>227</v>
      </c>
      <c r="C182" s="3" t="s">
        <v>228</v>
      </c>
      <c r="D182" s="4">
        <v>101</v>
      </c>
      <c r="E182" s="4">
        <v>0</v>
      </c>
      <c r="F182" s="4">
        <f>E182*D182</f>
        <v>0</v>
      </c>
      <c r="P182">
        <v>253</v>
      </c>
    </row>
    <row r="183" spans="1:16">
      <c r="A183" s="1">
        <v>175</v>
      </c>
      <c r="B183" s="3" t="s">
        <v>229</v>
      </c>
      <c r="C183" s="3" t="s">
        <v>230</v>
      </c>
      <c r="D183" s="4">
        <v>95</v>
      </c>
      <c r="E183" s="4">
        <v>0</v>
      </c>
      <c r="F183" s="4">
        <f>E183*D183</f>
        <v>0</v>
      </c>
      <c r="P183">
        <v>254</v>
      </c>
    </row>
    <row r="184" spans="1:16">
      <c r="A184" s="1">
        <v>176</v>
      </c>
      <c r="B184" s="3" t="s">
        <v>231</v>
      </c>
      <c r="C184" s="3"/>
      <c r="D184" s="4">
        <v>90</v>
      </c>
      <c r="E184" s="4">
        <v>0</v>
      </c>
      <c r="F184" s="4">
        <f>E184*D184</f>
        <v>0</v>
      </c>
      <c r="P184">
        <v>8852</v>
      </c>
    </row>
    <row r="185" spans="1:16">
      <c r="A185" s="1">
        <v>177</v>
      </c>
      <c r="B185" s="3" t="s">
        <v>232</v>
      </c>
      <c r="C185" s="3"/>
      <c r="D185" s="4">
        <v>129</v>
      </c>
      <c r="E185" s="4">
        <v>0</v>
      </c>
      <c r="F185" s="4">
        <f>E185*D185</f>
        <v>0</v>
      </c>
      <c r="P185">
        <v>40</v>
      </c>
    </row>
    <row r="186" spans="1:16">
      <c r="A186" s="1">
        <v>178</v>
      </c>
      <c r="B186" s="3" t="s">
        <v>233</v>
      </c>
      <c r="C186" s="3" t="s">
        <v>234</v>
      </c>
      <c r="D186" s="4">
        <v>636</v>
      </c>
      <c r="E186" s="4">
        <v>0</v>
      </c>
      <c r="F186" s="4">
        <f>E186*D186</f>
        <v>0</v>
      </c>
      <c r="P186">
        <v>9119</v>
      </c>
    </row>
    <row r="187" spans="1:16">
      <c r="A187" s="1">
        <v>179</v>
      </c>
      <c r="B187" s="3" t="s">
        <v>235</v>
      </c>
      <c r="C187" s="3" t="s">
        <v>236</v>
      </c>
      <c r="D187" s="4">
        <v>424</v>
      </c>
      <c r="E187" s="4">
        <v>0</v>
      </c>
      <c r="F187" s="4">
        <f>E187*D187</f>
        <v>0</v>
      </c>
      <c r="P187">
        <v>9118</v>
      </c>
    </row>
    <row r="188" spans="1:16">
      <c r="A188" s="1">
        <v>180</v>
      </c>
      <c r="B188" s="3" t="s">
        <v>237</v>
      </c>
      <c r="C188" s="3" t="s">
        <v>238</v>
      </c>
      <c r="D188" s="4">
        <v>456</v>
      </c>
      <c r="E188" s="4">
        <v>0</v>
      </c>
      <c r="F188" s="4">
        <f>E188*D188</f>
        <v>0</v>
      </c>
      <c r="P188">
        <v>9117</v>
      </c>
    </row>
    <row r="189" spans="1:16">
      <c r="A189" s="1">
        <v>181</v>
      </c>
      <c r="B189" s="3" t="s">
        <v>239</v>
      </c>
      <c r="C189" s="3"/>
      <c r="D189" s="4">
        <v>42</v>
      </c>
      <c r="E189" s="4">
        <v>0</v>
      </c>
      <c r="F189" s="4">
        <f>E189*D189</f>
        <v>0</v>
      </c>
      <c r="P189">
        <v>7116</v>
      </c>
    </row>
    <row r="190" spans="1:16">
      <c r="A190" s="1">
        <v>182</v>
      </c>
      <c r="B190" s="3" t="s">
        <v>240</v>
      </c>
      <c r="C190" s="3" t="s">
        <v>241</v>
      </c>
      <c r="D190" s="4">
        <v>127</v>
      </c>
      <c r="E190" s="4">
        <v>0</v>
      </c>
      <c r="F190" s="4">
        <f>E190*D190</f>
        <v>0</v>
      </c>
      <c r="P190">
        <v>38</v>
      </c>
    </row>
    <row r="191" spans="1:16">
      <c r="A191" s="1"/>
      <c r="B191" s="2" t="s">
        <v>242</v>
      </c>
      <c r="C191" s="1"/>
      <c r="D191" s="1"/>
      <c r="E191" s="1"/>
      <c r="F191" s="1"/>
    </row>
    <row r="192" spans="1:16">
      <c r="A192" s="1">
        <v>183</v>
      </c>
      <c r="B192" s="3" t="s">
        <v>243</v>
      </c>
      <c r="C192" s="3"/>
      <c r="D192" s="4">
        <v>12</v>
      </c>
      <c r="E192" s="4">
        <v>0</v>
      </c>
      <c r="F192" s="4">
        <f>E192*D192</f>
        <v>0</v>
      </c>
      <c r="P192">
        <v>47</v>
      </c>
    </row>
    <row r="193" spans="1:16">
      <c r="A193" s="1">
        <v>184</v>
      </c>
      <c r="B193" s="3" t="s">
        <v>244</v>
      </c>
      <c r="C193" s="3"/>
      <c r="D193" s="4">
        <v>18</v>
      </c>
      <c r="E193" s="4">
        <v>0</v>
      </c>
      <c r="F193" s="4">
        <f>E193*D193</f>
        <v>0</v>
      </c>
      <c r="P193">
        <v>7376</v>
      </c>
    </row>
    <row r="194" spans="1:16">
      <c r="A194" s="1">
        <v>185</v>
      </c>
      <c r="B194" s="3" t="s">
        <v>245</v>
      </c>
      <c r="C194" s="3"/>
      <c r="D194" s="4">
        <v>4</v>
      </c>
      <c r="E194" s="4">
        <v>0</v>
      </c>
      <c r="F194" s="4">
        <f>E194*D194</f>
        <v>0</v>
      </c>
      <c r="P194">
        <v>46</v>
      </c>
    </row>
    <row r="195" spans="1:16">
      <c r="A195" s="1">
        <v>186</v>
      </c>
      <c r="B195" s="3" t="s">
        <v>246</v>
      </c>
      <c r="C195" s="3"/>
      <c r="D195" s="4">
        <v>4</v>
      </c>
      <c r="E195" s="4">
        <v>0</v>
      </c>
      <c r="F195" s="4">
        <f>E195*D195</f>
        <v>0</v>
      </c>
      <c r="P195">
        <v>45</v>
      </c>
    </row>
    <row r="196" spans="1:16">
      <c r="A196" s="1">
        <v>187</v>
      </c>
      <c r="B196" s="3" t="s">
        <v>247</v>
      </c>
      <c r="C196" s="3"/>
      <c r="D196" s="4">
        <v>4</v>
      </c>
      <c r="E196" s="4">
        <v>0</v>
      </c>
      <c r="F196" s="4">
        <f>E196*D196</f>
        <v>0</v>
      </c>
      <c r="P196">
        <v>44</v>
      </c>
    </row>
    <row r="197" spans="1:16">
      <c r="A197" s="1">
        <v>188</v>
      </c>
      <c r="B197" s="3" t="s">
        <v>248</v>
      </c>
      <c r="C197" s="3"/>
      <c r="D197" s="4">
        <v>53</v>
      </c>
      <c r="E197" s="4">
        <v>0</v>
      </c>
      <c r="F197" s="4">
        <f>E197*D197</f>
        <v>0</v>
      </c>
      <c r="P197">
        <v>6368</v>
      </c>
    </row>
    <row r="198" spans="1:16">
      <c r="A198" s="1">
        <v>189</v>
      </c>
      <c r="B198" s="3" t="s">
        <v>249</v>
      </c>
      <c r="C198" s="3"/>
      <c r="D198" s="4">
        <v>106</v>
      </c>
      <c r="E198" s="4">
        <v>0</v>
      </c>
      <c r="F198" s="4">
        <f>E198*D198</f>
        <v>0</v>
      </c>
      <c r="P198">
        <v>6741</v>
      </c>
    </row>
    <row r="199" spans="1:16">
      <c r="A199" s="1"/>
      <c r="B199" s="2" t="s">
        <v>250</v>
      </c>
      <c r="C199" s="1"/>
      <c r="D199" s="1"/>
      <c r="E199" s="1"/>
      <c r="F199" s="1"/>
    </row>
    <row r="200" spans="1:16">
      <c r="A200" s="1">
        <v>190</v>
      </c>
      <c r="B200" s="3" t="s">
        <v>251</v>
      </c>
      <c r="C200" s="3" t="s">
        <v>252</v>
      </c>
      <c r="D200" s="4">
        <v>27</v>
      </c>
      <c r="E200" s="4">
        <v>0</v>
      </c>
      <c r="F200" s="4">
        <f>E200*D200</f>
        <v>0</v>
      </c>
      <c r="P200">
        <v>6600</v>
      </c>
    </row>
    <row r="201" spans="1:16">
      <c r="A201" s="1">
        <v>191</v>
      </c>
      <c r="B201" s="3" t="s">
        <v>253</v>
      </c>
      <c r="C201" s="3"/>
      <c r="D201" s="4">
        <v>64</v>
      </c>
      <c r="E201" s="4">
        <v>0</v>
      </c>
      <c r="F201" s="4">
        <f>E201*D201</f>
        <v>0</v>
      </c>
      <c r="P201">
        <v>28</v>
      </c>
    </row>
    <row r="202" spans="1:16">
      <c r="A202" s="1">
        <v>192</v>
      </c>
      <c r="B202" s="3" t="s">
        <v>254</v>
      </c>
      <c r="C202" s="3"/>
      <c r="D202" s="4">
        <v>5</v>
      </c>
      <c r="E202" s="4">
        <v>0</v>
      </c>
      <c r="F202" s="4">
        <f>E202*D202</f>
        <v>0</v>
      </c>
      <c r="P202">
        <v>26</v>
      </c>
    </row>
    <row r="203" spans="1:16">
      <c r="A203" s="1">
        <v>193</v>
      </c>
      <c r="B203" s="3" t="s">
        <v>255</v>
      </c>
      <c r="C203" s="3"/>
      <c r="D203" s="4">
        <v>71</v>
      </c>
      <c r="E203" s="4">
        <v>0</v>
      </c>
      <c r="F203" s="4">
        <f>E203*D203</f>
        <v>0</v>
      </c>
      <c r="P203">
        <v>29</v>
      </c>
    </row>
    <row r="204" spans="1:16">
      <c r="A204" s="1">
        <v>194</v>
      </c>
      <c r="B204" s="3" t="s">
        <v>256</v>
      </c>
      <c r="C204" s="3"/>
      <c r="D204" s="4">
        <v>5</v>
      </c>
      <c r="E204" s="4">
        <v>0</v>
      </c>
      <c r="F204" s="4">
        <f>E204*D204</f>
        <v>0</v>
      </c>
      <c r="P204">
        <v>25</v>
      </c>
    </row>
    <row r="205" spans="1:16">
      <c r="A205" s="1"/>
      <c r="B205" s="2" t="s">
        <v>257</v>
      </c>
      <c r="C205" s="1"/>
      <c r="D205" s="1"/>
      <c r="E205" s="1"/>
      <c r="F205" s="1"/>
    </row>
    <row r="206" spans="1:16">
      <c r="A206" s="1">
        <v>195</v>
      </c>
      <c r="B206" s="3" t="s">
        <v>508</v>
      </c>
      <c r="C206" s="3" t="s">
        <v>259</v>
      </c>
      <c r="D206" s="4">
        <v>186</v>
      </c>
      <c r="E206" s="4">
        <v>0</v>
      </c>
      <c r="F206" s="4">
        <f>E206*D206</f>
        <v>0</v>
      </c>
      <c r="P206">
        <v>10182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511</v>
      </c>
      <c r="C209" s="3">
        <v>0</v>
      </c>
      <c r="D209" s="4">
        <v>223</v>
      </c>
      <c r="E209" s="4">
        <v>0</v>
      </c>
      <c r="F209" s="4">
        <f>E209*D209</f>
        <v>0</v>
      </c>
      <c r="P209">
        <v>10189</v>
      </c>
    </row>
    <row r="210" spans="1:16">
      <c r="A210" s="1">
        <v>199</v>
      </c>
      <c r="B210" s="3" t="s">
        <v>512</v>
      </c>
      <c r="C210" s="3">
        <v>0</v>
      </c>
      <c r="D210" s="4">
        <v>318</v>
      </c>
      <c r="E210" s="4">
        <v>0</v>
      </c>
      <c r="F210" s="4">
        <f>E210*D210</f>
        <v>0</v>
      </c>
      <c r="P210">
        <v>10500</v>
      </c>
    </row>
    <row r="211" spans="1:16">
      <c r="A211" s="1">
        <v>200</v>
      </c>
      <c r="B211" s="3" t="s">
        <v>513</v>
      </c>
      <c r="C211" s="3" t="s">
        <v>514</v>
      </c>
      <c r="D211" s="4">
        <v>382</v>
      </c>
      <c r="E211" s="4">
        <v>0</v>
      </c>
      <c r="F211" s="4">
        <f>E211*D211</f>
        <v>0</v>
      </c>
      <c r="P211">
        <v>10197</v>
      </c>
    </row>
    <row r="212" spans="1:16">
      <c r="A212" s="1">
        <v>201</v>
      </c>
      <c r="B212" s="3" t="s">
        <v>515</v>
      </c>
      <c r="C212" s="3">
        <v>0</v>
      </c>
      <c r="D212" s="4">
        <v>265</v>
      </c>
      <c r="E212" s="4">
        <v>0</v>
      </c>
      <c r="F212" s="4">
        <f>E212*D212</f>
        <v>0</v>
      </c>
      <c r="P212">
        <v>10309</v>
      </c>
    </row>
    <row r="213" spans="1:16">
      <c r="A213" s="1"/>
      <c r="B213" s="2" t="s">
        <v>266</v>
      </c>
      <c r="C213" s="1"/>
      <c r="D213" s="1"/>
      <c r="E213" s="1"/>
      <c r="F213" s="1"/>
    </row>
    <row r="214" spans="1:16">
      <c r="A214" s="1"/>
      <c r="B214" s="3" t="s">
        <v>516</v>
      </c>
      <c r="C214" s="1"/>
      <c r="D214" s="4">
        <v>165</v>
      </c>
      <c r="E214" s="4">
        <v>0</v>
      </c>
      <c r="F214" s="4">
        <f>E214*D214</f>
        <v>0</v>
      </c>
      <c r="P214" t="s">
        <v>517</v>
      </c>
    </row>
    <row r="215" spans="1:16">
      <c r="A215" s="1"/>
      <c r="B215" s="3" t="s">
        <v>518</v>
      </c>
      <c r="C215" s="1"/>
      <c r="D215" s="4">
        <v>255</v>
      </c>
      <c r="E215" s="4">
        <v>0</v>
      </c>
      <c r="F215" s="4">
        <f>E215*D215</f>
        <v>0</v>
      </c>
      <c r="P215" t="s">
        <v>519</v>
      </c>
    </row>
    <row r="216" spans="1:16">
      <c r="A216" s="1"/>
      <c r="B216" s="3" t="s">
        <v>520</v>
      </c>
      <c r="C216" s="1"/>
      <c r="D216" s="4">
        <v>265</v>
      </c>
      <c r="E216" s="4">
        <v>0</v>
      </c>
      <c r="F216" s="4">
        <f>E216*D216</f>
        <v>0</v>
      </c>
      <c r="P216" t="s">
        <v>521</v>
      </c>
    </row>
    <row r="217" spans="1:16">
      <c r="A217" s="1"/>
      <c r="B217" s="3" t="s">
        <v>522</v>
      </c>
      <c r="C217" s="1"/>
      <c r="D217" s="4">
        <v>280</v>
      </c>
      <c r="E217" s="4">
        <v>0</v>
      </c>
      <c r="F217" s="4">
        <f>E217*D217</f>
        <v>0</v>
      </c>
      <c r="P217" t="s">
        <v>523</v>
      </c>
    </row>
    <row r="218" spans="1:16">
      <c r="A218" s="1"/>
      <c r="B218" s="3" t="s">
        <v>524</v>
      </c>
      <c r="C218" s="1"/>
      <c r="D218" s="4">
        <v>305</v>
      </c>
      <c r="E218" s="4">
        <v>0</v>
      </c>
      <c r="F218" s="4">
        <f>E218*D218</f>
        <v>0</v>
      </c>
      <c r="P218" t="s">
        <v>525</v>
      </c>
    </row>
    <row r="219" spans="1:16">
      <c r="A219" s="1"/>
      <c r="B219" s="3" t="s">
        <v>526</v>
      </c>
      <c r="C219" s="1"/>
      <c r="D219" s="4">
        <v>305</v>
      </c>
      <c r="E219" s="4">
        <v>0</v>
      </c>
      <c r="F219" s="4">
        <f>E219*D219</f>
        <v>0</v>
      </c>
      <c r="P219" t="s">
        <v>527</v>
      </c>
    </row>
    <row r="220" spans="1:16">
      <c r="A220" s="1"/>
      <c r="B220" s="3" t="s">
        <v>528</v>
      </c>
      <c r="C220" s="1"/>
      <c r="D220" s="4">
        <v>245</v>
      </c>
      <c r="E220" s="4">
        <v>0</v>
      </c>
      <c r="F220" s="4">
        <f>E220*D220</f>
        <v>0</v>
      </c>
      <c r="P220" t="s">
        <v>529</v>
      </c>
    </row>
    <row r="221" spans="1:16">
      <c r="A221" s="1"/>
      <c r="B221" s="3" t="s">
        <v>530</v>
      </c>
      <c r="C221" s="1"/>
      <c r="D221" s="4">
        <v>245</v>
      </c>
      <c r="E221" s="4">
        <v>0</v>
      </c>
      <c r="F221" s="4">
        <f>E221*D221</f>
        <v>0</v>
      </c>
      <c r="P221" t="s">
        <v>531</v>
      </c>
    </row>
    <row r="222" spans="1:16">
      <c r="A222" s="1"/>
      <c r="B222" s="3" t="s">
        <v>532</v>
      </c>
      <c r="C222" s="1"/>
      <c r="D222" s="4">
        <v>365</v>
      </c>
      <c r="E222" s="4">
        <v>0</v>
      </c>
      <c r="F222" s="4">
        <f>E222*D222</f>
        <v>0</v>
      </c>
      <c r="P222" t="s">
        <v>533</v>
      </c>
    </row>
    <row r="223" spans="1:16">
      <c r="A223" s="1"/>
      <c r="B223" s="3" t="s">
        <v>534</v>
      </c>
      <c r="C223" s="1"/>
      <c r="D223" s="4">
        <v>365</v>
      </c>
      <c r="E223" s="4">
        <v>0</v>
      </c>
      <c r="F223" s="4">
        <f>E223*D223</f>
        <v>0</v>
      </c>
      <c r="P223" t="s">
        <v>535</v>
      </c>
    </row>
    <row r="224" spans="1:16">
      <c r="E224" s="5" t="s">
        <v>281</v>
      </c>
      <c r="F224">
        <f>SUM(F2:F223)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538</v>
      </c>
      <c r="C7" s="3" t="s">
        <v>539</v>
      </c>
      <c r="D7" s="4">
        <v>52</v>
      </c>
      <c r="E7" s="4">
        <v>0</v>
      </c>
      <c r="F7" s="4">
        <f>E7*D7</f>
        <v>0</v>
      </c>
      <c r="P7">
        <v>10006</v>
      </c>
    </row>
    <row r="8" spans="1:16">
      <c r="A8" s="1">
        <v>7</v>
      </c>
      <c r="B8" s="3" t="s">
        <v>540</v>
      </c>
      <c r="C8" s="3" t="s">
        <v>541</v>
      </c>
      <c r="D8" s="4">
        <v>55</v>
      </c>
      <c r="E8" s="4">
        <v>0</v>
      </c>
      <c r="F8" s="4">
        <f>E8*D8</f>
        <v>0</v>
      </c>
      <c r="P8">
        <v>9542</v>
      </c>
    </row>
    <row r="9" spans="1:16">
      <c r="A9" s="1">
        <v>8</v>
      </c>
      <c r="B9" s="3" t="s">
        <v>11</v>
      </c>
      <c r="C9" s="3" t="s">
        <v>12</v>
      </c>
      <c r="D9" s="4">
        <v>66</v>
      </c>
      <c r="E9" s="4">
        <v>0</v>
      </c>
      <c r="F9" s="4">
        <f>E9*D9</f>
        <v>0</v>
      </c>
      <c r="P9">
        <v>4147</v>
      </c>
    </row>
    <row r="10" spans="1:16">
      <c r="A10" s="1">
        <v>9</v>
      </c>
      <c r="B10" s="3" t="s">
        <v>542</v>
      </c>
      <c r="C10" s="3" t="s">
        <v>543</v>
      </c>
      <c r="D10" s="4">
        <v>69</v>
      </c>
      <c r="E10" s="4">
        <v>0</v>
      </c>
      <c r="F10" s="4">
        <f>E10*D10</f>
        <v>0</v>
      </c>
      <c r="P10">
        <v>320</v>
      </c>
    </row>
    <row r="11" spans="1:16">
      <c r="A11" s="1">
        <v>10</v>
      </c>
      <c r="B11" s="3" t="s">
        <v>13</v>
      </c>
      <c r="C11" s="3" t="s">
        <v>14</v>
      </c>
      <c r="D11" s="4">
        <v>74</v>
      </c>
      <c r="E11" s="4">
        <v>0</v>
      </c>
      <c r="F11" s="4">
        <f>E11*D11</f>
        <v>0</v>
      </c>
      <c r="P11">
        <v>8917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296</v>
      </c>
      <c r="C13" s="3" t="s">
        <v>297</v>
      </c>
      <c r="D13" s="4">
        <v>111</v>
      </c>
      <c r="E13" s="4">
        <v>0</v>
      </c>
      <c r="F13" s="4">
        <f>E13*D13</f>
        <v>0</v>
      </c>
      <c r="P13">
        <v>8729</v>
      </c>
    </row>
    <row r="14" spans="1:16">
      <c r="A14" s="1">
        <v>13</v>
      </c>
      <c r="B14" s="3" t="s">
        <v>544</v>
      </c>
      <c r="C14" s="3" t="s">
        <v>545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546</v>
      </c>
      <c r="C15" s="3" t="s">
        <v>547</v>
      </c>
      <c r="D15" s="4">
        <v>134</v>
      </c>
      <c r="E15" s="4">
        <v>0</v>
      </c>
      <c r="F15" s="4">
        <f>E15*D15</f>
        <v>0</v>
      </c>
      <c r="P15">
        <v>368</v>
      </c>
    </row>
    <row r="16" spans="1:16">
      <c r="A16" s="1">
        <v>15</v>
      </c>
      <c r="B16" s="3" t="s">
        <v>445</v>
      </c>
      <c r="C16" s="3" t="s">
        <v>446</v>
      </c>
      <c r="D16" s="4">
        <v>170</v>
      </c>
      <c r="E16" s="4">
        <v>0</v>
      </c>
      <c r="F16" s="4">
        <f>E16*D16</f>
        <v>0</v>
      </c>
      <c r="P16">
        <v>8416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302</v>
      </c>
      <c r="C18" s="3" t="s">
        <v>303</v>
      </c>
      <c r="D18" s="4">
        <v>180</v>
      </c>
      <c r="E18" s="4">
        <v>0</v>
      </c>
      <c r="F18" s="4">
        <f>E18*D18</f>
        <v>0</v>
      </c>
      <c r="P18">
        <v>392</v>
      </c>
    </row>
    <row r="19" spans="1:16">
      <c r="A19" s="1">
        <v>18</v>
      </c>
      <c r="B19" s="3" t="s">
        <v>447</v>
      </c>
      <c r="C19" s="3" t="s">
        <v>448</v>
      </c>
      <c r="D19" s="4">
        <v>191</v>
      </c>
      <c r="E19" s="4">
        <v>0</v>
      </c>
      <c r="F19" s="4">
        <f>E19*D19</f>
        <v>0</v>
      </c>
      <c r="P19">
        <v>396</v>
      </c>
    </row>
    <row r="20" spans="1:16">
      <c r="A20" s="1">
        <v>19</v>
      </c>
      <c r="B20" s="3" t="s">
        <v>548</v>
      </c>
      <c r="C20" s="3" t="s">
        <v>549</v>
      </c>
      <c r="D20" s="4">
        <v>196</v>
      </c>
      <c r="E20" s="4">
        <v>0</v>
      </c>
      <c r="F20" s="4">
        <f>E20*D20</f>
        <v>0</v>
      </c>
      <c r="P20">
        <v>7412</v>
      </c>
    </row>
    <row r="21" spans="1:16">
      <c r="A21" s="1">
        <v>20</v>
      </c>
      <c r="B21" s="3" t="s">
        <v>550</v>
      </c>
      <c r="C21" s="3" t="s">
        <v>551</v>
      </c>
      <c r="D21" s="4">
        <v>229</v>
      </c>
      <c r="E21" s="4">
        <v>0</v>
      </c>
      <c r="F21" s="4">
        <f>E21*D21</f>
        <v>0</v>
      </c>
      <c r="P21">
        <v>8043</v>
      </c>
    </row>
    <row r="22" spans="1:16">
      <c r="A22" s="1"/>
      <c r="B22" s="2" t="s">
        <v>27</v>
      </c>
      <c r="C22" s="1"/>
      <c r="D22" s="1"/>
      <c r="E22" s="1"/>
      <c r="F22" s="1"/>
    </row>
    <row r="23" spans="1:16">
      <c r="A23" s="1">
        <v>21</v>
      </c>
      <c r="B23" s="3" t="s">
        <v>28</v>
      </c>
      <c r="C23" s="3" t="s">
        <v>29</v>
      </c>
      <c r="D23" s="4">
        <v>83</v>
      </c>
      <c r="E23" s="4">
        <v>0</v>
      </c>
      <c r="F23" s="4">
        <f>E23*D23</f>
        <v>0</v>
      </c>
      <c r="P23">
        <v>9145</v>
      </c>
    </row>
    <row r="24" spans="1:16">
      <c r="A24" s="1">
        <v>22</v>
      </c>
      <c r="B24" s="3" t="s">
        <v>552</v>
      </c>
      <c r="C24" s="3" t="s">
        <v>553</v>
      </c>
      <c r="D24" s="4">
        <v>83</v>
      </c>
      <c r="E24" s="4">
        <v>0</v>
      </c>
      <c r="F24" s="4">
        <f>E24*D24</f>
        <v>0</v>
      </c>
      <c r="P24">
        <v>8737</v>
      </c>
    </row>
    <row r="25" spans="1:16">
      <c r="A25" s="1">
        <v>23</v>
      </c>
      <c r="B25" s="3" t="s">
        <v>554</v>
      </c>
      <c r="C25" s="3" t="s">
        <v>555</v>
      </c>
      <c r="D25" s="4">
        <v>86</v>
      </c>
      <c r="E25" s="4">
        <v>0</v>
      </c>
      <c r="F25" s="4">
        <f>E25*D25</f>
        <v>0</v>
      </c>
      <c r="P25">
        <v>10861</v>
      </c>
    </row>
    <row r="26" spans="1:16">
      <c r="A26" s="1">
        <v>24</v>
      </c>
      <c r="B26" s="3" t="s">
        <v>556</v>
      </c>
      <c r="C26" s="3" t="s">
        <v>557</v>
      </c>
      <c r="D26" s="4">
        <v>115</v>
      </c>
      <c r="E26" s="4">
        <v>0</v>
      </c>
      <c r="F26" s="4">
        <f>E26*D26</f>
        <v>0</v>
      </c>
      <c r="P26">
        <v>8060</v>
      </c>
    </row>
    <row r="27" spans="1:16">
      <c r="A27" s="1">
        <v>25</v>
      </c>
      <c r="B27" s="3" t="s">
        <v>558</v>
      </c>
      <c r="C27" s="3" t="s">
        <v>559</v>
      </c>
      <c r="D27" s="4">
        <v>121</v>
      </c>
      <c r="E27" s="4">
        <v>0</v>
      </c>
      <c r="F27" s="4">
        <f>E27*D27</f>
        <v>0</v>
      </c>
      <c r="P27">
        <v>10268</v>
      </c>
    </row>
    <row r="28" spans="1:16">
      <c r="A28" s="1">
        <v>26</v>
      </c>
      <c r="B28" s="3" t="s">
        <v>560</v>
      </c>
      <c r="C28" s="3" t="s">
        <v>561</v>
      </c>
      <c r="D28" s="4">
        <v>178</v>
      </c>
      <c r="E28" s="4">
        <v>0</v>
      </c>
      <c r="F28" s="4">
        <f>E28*D28</f>
        <v>0</v>
      </c>
      <c r="P28">
        <v>2763</v>
      </c>
    </row>
    <row r="29" spans="1:16">
      <c r="A29" s="1"/>
      <c r="B29" s="2" t="s">
        <v>166</v>
      </c>
      <c r="C29" s="1"/>
      <c r="D29" s="1"/>
      <c r="E29" s="1"/>
      <c r="F29" s="1"/>
    </row>
    <row r="30" spans="1:16">
      <c r="A30" s="1">
        <v>27</v>
      </c>
      <c r="B30" s="3" t="s">
        <v>461</v>
      </c>
      <c r="C30" s="3" t="s">
        <v>462</v>
      </c>
      <c r="D30" s="4">
        <v>42</v>
      </c>
      <c r="E30" s="4">
        <v>0</v>
      </c>
      <c r="F30" s="4">
        <f>E30*D30</f>
        <v>0</v>
      </c>
      <c r="P30">
        <v>7515</v>
      </c>
    </row>
    <row r="31" spans="1:16">
      <c r="A31" s="1">
        <v>28</v>
      </c>
      <c r="B31" s="3" t="s">
        <v>463</v>
      </c>
      <c r="C31" s="3" t="s">
        <v>464</v>
      </c>
      <c r="D31" s="4">
        <v>58</v>
      </c>
      <c r="E31" s="4">
        <v>0</v>
      </c>
      <c r="F31" s="4">
        <f>E31*D31</f>
        <v>0</v>
      </c>
      <c r="P31">
        <v>3695</v>
      </c>
    </row>
    <row r="32" spans="1:16">
      <c r="A32" s="1">
        <v>29</v>
      </c>
      <c r="B32" s="3" t="s">
        <v>465</v>
      </c>
      <c r="C32" s="3" t="s">
        <v>466</v>
      </c>
      <c r="D32" s="4">
        <v>95</v>
      </c>
      <c r="E32" s="4">
        <v>0</v>
      </c>
      <c r="F32" s="4">
        <f>E32*D32</f>
        <v>0</v>
      </c>
      <c r="P32">
        <v>7407</v>
      </c>
    </row>
    <row r="33" spans="1:16">
      <c r="A33" s="1">
        <v>30</v>
      </c>
      <c r="B33" s="3" t="s">
        <v>467</v>
      </c>
      <c r="C33" s="3" t="s">
        <v>468</v>
      </c>
      <c r="D33" s="4">
        <v>191</v>
      </c>
      <c r="E33" s="4">
        <v>0</v>
      </c>
      <c r="F33" s="4">
        <f>E33*D33</f>
        <v>0</v>
      </c>
      <c r="P33">
        <v>10084</v>
      </c>
    </row>
    <row r="34" spans="1:16">
      <c r="A34" s="1">
        <v>31</v>
      </c>
      <c r="B34" s="3" t="s">
        <v>167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86</v>
      </c>
    </row>
    <row r="35" spans="1:16">
      <c r="A35" s="1">
        <v>32</v>
      </c>
      <c r="B35" s="3" t="s">
        <v>169</v>
      </c>
      <c r="C35" s="3"/>
      <c r="D35" s="4">
        <v>37</v>
      </c>
      <c r="E35" s="4">
        <v>0</v>
      </c>
      <c r="F35" s="4">
        <f>E35*D35</f>
        <v>0</v>
      </c>
      <c r="P35">
        <v>68</v>
      </c>
    </row>
    <row r="36" spans="1:16">
      <c r="A36" s="1">
        <v>33</v>
      </c>
      <c r="B36" s="3" t="s">
        <v>170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85</v>
      </c>
    </row>
    <row r="37" spans="1:16">
      <c r="A37" s="1">
        <v>34</v>
      </c>
      <c r="B37" s="3" t="s">
        <v>171</v>
      </c>
      <c r="C37" s="3" t="s">
        <v>172</v>
      </c>
      <c r="D37" s="4">
        <v>42</v>
      </c>
      <c r="E37" s="4">
        <v>0</v>
      </c>
      <c r="F37" s="4">
        <f>E37*D37</f>
        <v>0</v>
      </c>
      <c r="P37">
        <v>3147</v>
      </c>
    </row>
    <row r="38" spans="1:16">
      <c r="A38" s="1">
        <v>35</v>
      </c>
      <c r="B38" s="3" t="s">
        <v>173</v>
      </c>
      <c r="C38" s="3"/>
      <c r="D38" s="4">
        <v>42</v>
      </c>
      <c r="E38" s="4">
        <v>0</v>
      </c>
      <c r="F38" s="4">
        <f>E38*D38</f>
        <v>0</v>
      </c>
      <c r="P38">
        <v>3149</v>
      </c>
    </row>
    <row r="39" spans="1:16">
      <c r="A39" s="1">
        <v>36</v>
      </c>
      <c r="B39" s="3" t="s">
        <v>174</v>
      </c>
      <c r="C39" s="3"/>
      <c r="D39" s="4">
        <v>48</v>
      </c>
      <c r="E39" s="4">
        <v>0</v>
      </c>
      <c r="F39" s="4">
        <f>E39*D39</f>
        <v>0</v>
      </c>
      <c r="P39">
        <v>3150</v>
      </c>
    </row>
    <row r="40" spans="1:16">
      <c r="A40" s="1">
        <v>37</v>
      </c>
      <c r="B40" s="3" t="s">
        <v>175</v>
      </c>
      <c r="C40" s="3" t="s">
        <v>176</v>
      </c>
      <c r="D40" s="4">
        <v>58</v>
      </c>
      <c r="E40" s="4">
        <v>0</v>
      </c>
      <c r="F40" s="4">
        <f>E40*D40</f>
        <v>0</v>
      </c>
      <c r="P40">
        <v>4387</v>
      </c>
    </row>
    <row r="41" spans="1:16">
      <c r="A41" s="1">
        <v>38</v>
      </c>
      <c r="B41" s="3" t="s">
        <v>177</v>
      </c>
      <c r="C41" s="3"/>
      <c r="D41" s="4">
        <v>58</v>
      </c>
      <c r="E41" s="4">
        <v>0</v>
      </c>
      <c r="F41" s="4">
        <f>E41*D41</f>
        <v>0</v>
      </c>
      <c r="P41">
        <v>4388</v>
      </c>
    </row>
    <row r="42" spans="1:16">
      <c r="A42" s="1">
        <v>39</v>
      </c>
      <c r="B42" s="3" t="s">
        <v>178</v>
      </c>
      <c r="C42" s="3"/>
      <c r="D42" s="4">
        <v>64</v>
      </c>
      <c r="E42" s="4">
        <v>0</v>
      </c>
      <c r="F42" s="4">
        <f>E42*D42</f>
        <v>0</v>
      </c>
      <c r="P42">
        <v>6953</v>
      </c>
    </row>
    <row r="43" spans="1:16">
      <c r="A43" s="1">
        <v>40</v>
      </c>
      <c r="B43" s="3" t="s">
        <v>179</v>
      </c>
      <c r="C43" s="3" t="s">
        <v>180</v>
      </c>
      <c r="D43" s="4">
        <v>82</v>
      </c>
      <c r="E43" s="4">
        <v>0</v>
      </c>
      <c r="F43" s="4">
        <f>E43*D43</f>
        <v>0</v>
      </c>
      <c r="P43">
        <v>7475</v>
      </c>
    </row>
    <row r="44" spans="1:16">
      <c r="A44" s="1">
        <v>41</v>
      </c>
      <c r="B44" s="3" t="s">
        <v>181</v>
      </c>
      <c r="C44" s="3"/>
      <c r="D44" s="4">
        <v>95</v>
      </c>
      <c r="E44" s="4">
        <v>0</v>
      </c>
      <c r="F44" s="4">
        <f>E44*D44</f>
        <v>0</v>
      </c>
      <c r="P44">
        <v>4161</v>
      </c>
    </row>
    <row r="45" spans="1:16">
      <c r="A45" s="1">
        <v>42</v>
      </c>
      <c r="B45" s="3" t="s">
        <v>182</v>
      </c>
      <c r="C45" s="3" t="s">
        <v>183</v>
      </c>
      <c r="D45" s="4">
        <v>42</v>
      </c>
      <c r="E45" s="4">
        <v>0</v>
      </c>
      <c r="F45" s="4">
        <f>E45*D45</f>
        <v>0</v>
      </c>
      <c r="P45">
        <v>10242</v>
      </c>
    </row>
    <row r="46" spans="1:16">
      <c r="A46" s="1">
        <v>43</v>
      </c>
      <c r="B46" s="3" t="s">
        <v>184</v>
      </c>
      <c r="C46" s="3" t="s">
        <v>185</v>
      </c>
      <c r="D46" s="4">
        <v>42</v>
      </c>
      <c r="E46" s="4">
        <v>0</v>
      </c>
      <c r="F46" s="4">
        <f>E46*D46</f>
        <v>0</v>
      </c>
      <c r="P46">
        <v>10238</v>
      </c>
    </row>
    <row r="47" spans="1:16">
      <c r="A47" s="1">
        <v>44</v>
      </c>
      <c r="B47" s="3" t="s">
        <v>186</v>
      </c>
      <c r="C47" s="3"/>
      <c r="D47" s="4">
        <v>38</v>
      </c>
      <c r="E47" s="4">
        <v>0</v>
      </c>
      <c r="F47" s="4">
        <f>E47*D47</f>
        <v>0</v>
      </c>
      <c r="P47">
        <v>6434</v>
      </c>
    </row>
    <row r="48" spans="1:16">
      <c r="A48" s="1"/>
      <c r="B48" s="2" t="s">
        <v>36</v>
      </c>
      <c r="C48" s="1"/>
      <c r="D48" s="1"/>
      <c r="E48" s="1"/>
      <c r="F48" s="1"/>
    </row>
    <row r="49" spans="1:16">
      <c r="A49" s="1">
        <v>45</v>
      </c>
      <c r="B49" s="3" t="s">
        <v>37</v>
      </c>
      <c r="C49" s="3" t="s">
        <v>38</v>
      </c>
      <c r="D49" s="4">
        <v>58</v>
      </c>
      <c r="E49" s="4">
        <v>0</v>
      </c>
      <c r="F49" s="4">
        <f>E49*D49</f>
        <v>0</v>
      </c>
      <c r="P49">
        <v>4299</v>
      </c>
    </row>
    <row r="50" spans="1:16">
      <c r="A50" s="1">
        <v>46</v>
      </c>
      <c r="B50" s="3" t="s">
        <v>562</v>
      </c>
      <c r="C50" s="3" t="s">
        <v>563</v>
      </c>
      <c r="D50" s="4">
        <v>80</v>
      </c>
      <c r="E50" s="4">
        <v>0</v>
      </c>
      <c r="F50" s="4">
        <f>E50*D50</f>
        <v>0</v>
      </c>
      <c r="P50">
        <v>3128</v>
      </c>
    </row>
    <row r="51" spans="1:16">
      <c r="A51" s="1">
        <v>47</v>
      </c>
      <c r="B51" s="3" t="s">
        <v>564</v>
      </c>
      <c r="C51" s="3"/>
      <c r="D51" s="4">
        <v>151</v>
      </c>
      <c r="E51" s="4">
        <v>0</v>
      </c>
      <c r="F51" s="4">
        <f>E51*D51</f>
        <v>0</v>
      </c>
      <c r="P51">
        <v>8400</v>
      </c>
    </row>
    <row r="52" spans="1:16">
      <c r="A52" s="1">
        <v>48</v>
      </c>
      <c r="B52" s="3" t="s">
        <v>39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40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41</v>
      </c>
      <c r="C54" s="3" t="s">
        <v>42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43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44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45</v>
      </c>
      <c r="C57" s="3" t="s">
        <v>46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47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48</v>
      </c>
      <c r="C59" s="3" t="s">
        <v>49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50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51</v>
      </c>
      <c r="C61" s="3" t="s">
        <v>52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53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54</v>
      </c>
      <c r="C63" s="3" t="s">
        <v>55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56</v>
      </c>
      <c r="C64" s="3" t="s">
        <v>42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57</v>
      </c>
      <c r="C65" s="3" t="s">
        <v>42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58</v>
      </c>
      <c r="C66" s="3" t="s">
        <v>42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59</v>
      </c>
      <c r="C67" s="3" t="s">
        <v>42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60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61</v>
      </c>
      <c r="C69" s="3" t="s">
        <v>49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62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63</v>
      </c>
      <c r="C71" s="1"/>
      <c r="D71" s="1"/>
      <c r="E71" s="1"/>
      <c r="F71" s="1"/>
    </row>
    <row r="72" spans="1:16">
      <c r="A72" s="1">
        <v>67</v>
      </c>
      <c r="B72" s="3" t="s">
        <v>565</v>
      </c>
      <c r="C72" s="3" t="s">
        <v>566</v>
      </c>
      <c r="D72" s="4">
        <v>101</v>
      </c>
      <c r="E72" s="4">
        <v>0</v>
      </c>
      <c r="F72" s="4">
        <f>E72*D72</f>
        <v>0</v>
      </c>
      <c r="P72">
        <v>3876</v>
      </c>
    </row>
    <row r="73" spans="1:16">
      <c r="A73" s="1">
        <v>68</v>
      </c>
      <c r="B73" s="3" t="s">
        <v>391</v>
      </c>
      <c r="C73" s="3" t="s">
        <v>392</v>
      </c>
      <c r="D73" s="4">
        <v>106</v>
      </c>
      <c r="E73" s="4">
        <v>0</v>
      </c>
      <c r="F73" s="4">
        <f>E73*D73</f>
        <v>0</v>
      </c>
      <c r="P73">
        <v>6790</v>
      </c>
    </row>
    <row r="74" spans="1:16">
      <c r="A74" s="1">
        <v>69</v>
      </c>
      <c r="B74" s="3" t="s">
        <v>567</v>
      </c>
      <c r="C74" s="3" t="s">
        <v>568</v>
      </c>
      <c r="D74" s="4">
        <v>133</v>
      </c>
      <c r="E74" s="4">
        <v>0</v>
      </c>
      <c r="F74" s="4">
        <f>E74*D74</f>
        <v>0</v>
      </c>
      <c r="P74">
        <v>9498</v>
      </c>
    </row>
    <row r="75" spans="1:16">
      <c r="A75" s="1">
        <v>70</v>
      </c>
      <c r="B75" s="3" t="s">
        <v>320</v>
      </c>
      <c r="C75" s="3" t="s">
        <v>321</v>
      </c>
      <c r="D75" s="4">
        <v>148</v>
      </c>
      <c r="E75" s="4">
        <v>0</v>
      </c>
      <c r="F75" s="4">
        <f>E75*D75</f>
        <v>0</v>
      </c>
      <c r="P75">
        <v>8421</v>
      </c>
    </row>
    <row r="76" spans="1:16">
      <c r="A76" s="1">
        <v>71</v>
      </c>
      <c r="B76" s="3" t="s">
        <v>569</v>
      </c>
      <c r="C76" s="3" t="s">
        <v>570</v>
      </c>
      <c r="D76" s="4">
        <v>141</v>
      </c>
      <c r="E76" s="4">
        <v>0</v>
      </c>
      <c r="F76" s="4">
        <f>E76*D76</f>
        <v>0</v>
      </c>
      <c r="P76">
        <v>10792</v>
      </c>
    </row>
    <row r="77" spans="1:16">
      <c r="A77" s="1">
        <v>72</v>
      </c>
      <c r="B77" s="3" t="s">
        <v>571</v>
      </c>
      <c r="C77" s="3" t="s">
        <v>572</v>
      </c>
      <c r="D77" s="4">
        <v>143</v>
      </c>
      <c r="E77" s="4">
        <v>0</v>
      </c>
      <c r="F77" s="4">
        <f>E77*D77</f>
        <v>0</v>
      </c>
      <c r="P77">
        <v>8476</v>
      </c>
    </row>
    <row r="78" spans="1:16">
      <c r="A78" s="1">
        <v>73</v>
      </c>
      <c r="B78" s="3" t="s">
        <v>322</v>
      </c>
      <c r="C78" s="3" t="s">
        <v>323</v>
      </c>
      <c r="D78" s="4">
        <v>143</v>
      </c>
      <c r="E78" s="4">
        <v>0</v>
      </c>
      <c r="F78" s="4">
        <f>E78*D78</f>
        <v>0</v>
      </c>
      <c r="P78">
        <v>701</v>
      </c>
    </row>
    <row r="79" spans="1:16">
      <c r="A79" s="1">
        <v>74</v>
      </c>
      <c r="B79" s="3" t="s">
        <v>573</v>
      </c>
      <c r="C79" s="3" t="s">
        <v>574</v>
      </c>
      <c r="D79" s="4">
        <v>146</v>
      </c>
      <c r="E79" s="4">
        <v>0</v>
      </c>
      <c r="F79" s="4">
        <f>E79*D79</f>
        <v>0</v>
      </c>
      <c r="P79">
        <v>5547</v>
      </c>
    </row>
    <row r="80" spans="1:16">
      <c r="A80" s="1">
        <v>75</v>
      </c>
      <c r="B80" s="3" t="s">
        <v>575</v>
      </c>
      <c r="C80" s="3" t="s">
        <v>576</v>
      </c>
      <c r="D80" s="4">
        <v>161</v>
      </c>
      <c r="E80" s="4">
        <v>0</v>
      </c>
      <c r="F80" s="4">
        <f>E80*D80</f>
        <v>0</v>
      </c>
      <c r="P80">
        <v>9613</v>
      </c>
    </row>
    <row r="81" spans="1:16">
      <c r="A81" s="1">
        <v>76</v>
      </c>
      <c r="B81" s="3" t="s">
        <v>577</v>
      </c>
      <c r="C81" s="3" t="s">
        <v>578</v>
      </c>
      <c r="D81" s="4">
        <v>170</v>
      </c>
      <c r="E81" s="4">
        <v>0</v>
      </c>
      <c r="F81" s="4">
        <f>E81*D81</f>
        <v>0</v>
      </c>
      <c r="P81">
        <v>7625</v>
      </c>
    </row>
    <row r="82" spans="1:16">
      <c r="A82" s="1">
        <v>77</v>
      </c>
      <c r="B82" s="3" t="s">
        <v>397</v>
      </c>
      <c r="C82" s="3" t="s">
        <v>398</v>
      </c>
      <c r="D82" s="4">
        <v>159</v>
      </c>
      <c r="E82" s="4">
        <v>0</v>
      </c>
      <c r="F82" s="4">
        <f>E82*D82</f>
        <v>0</v>
      </c>
      <c r="P82">
        <v>10010</v>
      </c>
    </row>
    <row r="83" spans="1:16">
      <c r="A83" s="1">
        <v>78</v>
      </c>
      <c r="B83" s="3" t="s">
        <v>579</v>
      </c>
      <c r="C83" s="3" t="s">
        <v>580</v>
      </c>
      <c r="D83" s="4">
        <v>176</v>
      </c>
      <c r="E83" s="4">
        <v>0</v>
      </c>
      <c r="F83" s="4">
        <f>E83*D83</f>
        <v>0</v>
      </c>
      <c r="P83">
        <v>3776</v>
      </c>
    </row>
    <row r="84" spans="1:16">
      <c r="A84" s="1">
        <v>79</v>
      </c>
      <c r="B84" s="3" t="s">
        <v>581</v>
      </c>
      <c r="C84" s="3" t="s">
        <v>582</v>
      </c>
      <c r="D84" s="4">
        <v>180</v>
      </c>
      <c r="E84" s="4">
        <v>0</v>
      </c>
      <c r="F84" s="4">
        <f>E84*D84</f>
        <v>0</v>
      </c>
      <c r="P84">
        <v>10767</v>
      </c>
    </row>
    <row r="85" spans="1:16">
      <c r="A85" s="1">
        <v>80</v>
      </c>
      <c r="B85" s="3" t="s">
        <v>583</v>
      </c>
      <c r="C85" s="3" t="s">
        <v>584</v>
      </c>
      <c r="D85" s="4">
        <v>200</v>
      </c>
      <c r="E85" s="4">
        <v>0</v>
      </c>
      <c r="F85" s="4">
        <f>E85*D85</f>
        <v>0</v>
      </c>
      <c r="P85">
        <v>8916</v>
      </c>
    </row>
    <row r="86" spans="1:16">
      <c r="A86" s="1">
        <v>81</v>
      </c>
      <c r="B86" s="3" t="s">
        <v>335</v>
      </c>
      <c r="C86" s="3" t="s">
        <v>336</v>
      </c>
      <c r="D86" s="4">
        <v>197</v>
      </c>
      <c r="E86" s="4">
        <v>0</v>
      </c>
      <c r="F86" s="4">
        <f>E86*D86</f>
        <v>0</v>
      </c>
      <c r="P86">
        <v>9367</v>
      </c>
    </row>
    <row r="87" spans="1:16">
      <c r="A87" s="1">
        <v>82</v>
      </c>
      <c r="B87" s="3" t="s">
        <v>403</v>
      </c>
      <c r="C87" s="3" t="s">
        <v>404</v>
      </c>
      <c r="D87" s="4">
        <v>200</v>
      </c>
      <c r="E87" s="4">
        <v>0</v>
      </c>
      <c r="F87" s="4">
        <f>E87*D87</f>
        <v>0</v>
      </c>
      <c r="P87">
        <v>9022</v>
      </c>
    </row>
    <row r="88" spans="1:16">
      <c r="A88" s="1">
        <v>83</v>
      </c>
      <c r="B88" s="3" t="s">
        <v>585</v>
      </c>
      <c r="C88" s="3" t="s">
        <v>586</v>
      </c>
      <c r="D88" s="4">
        <v>201</v>
      </c>
      <c r="E88" s="4">
        <v>0</v>
      </c>
      <c r="F88" s="4">
        <f>E88*D88</f>
        <v>0</v>
      </c>
      <c r="P88">
        <v>9354</v>
      </c>
    </row>
    <row r="89" spans="1:16">
      <c r="A89" s="1">
        <v>84</v>
      </c>
      <c r="B89" s="3" t="s">
        <v>587</v>
      </c>
      <c r="C89" s="3" t="s">
        <v>588</v>
      </c>
      <c r="D89" s="4">
        <v>191</v>
      </c>
      <c r="E89" s="4">
        <v>0</v>
      </c>
      <c r="F89" s="4">
        <f>E89*D89</f>
        <v>0</v>
      </c>
      <c r="P89">
        <v>8403</v>
      </c>
    </row>
    <row r="90" spans="1:16">
      <c r="A90" s="1">
        <v>85</v>
      </c>
      <c r="B90" s="3" t="s">
        <v>589</v>
      </c>
      <c r="C90" s="3" t="s">
        <v>590</v>
      </c>
      <c r="D90" s="4">
        <v>206</v>
      </c>
      <c r="E90" s="4">
        <v>0</v>
      </c>
      <c r="F90" s="4">
        <f>E90*D90</f>
        <v>0</v>
      </c>
      <c r="P90">
        <v>8360</v>
      </c>
    </row>
    <row r="91" spans="1:16">
      <c r="A91" s="1">
        <v>86</v>
      </c>
      <c r="B91" s="3" t="s">
        <v>591</v>
      </c>
      <c r="C91" s="3" t="s">
        <v>592</v>
      </c>
      <c r="D91" s="4">
        <v>233</v>
      </c>
      <c r="E91" s="4">
        <v>0</v>
      </c>
      <c r="F91" s="4">
        <f>E91*D91</f>
        <v>0</v>
      </c>
      <c r="P91">
        <v>3596</v>
      </c>
    </row>
    <row r="92" spans="1:16">
      <c r="A92" s="1">
        <v>87</v>
      </c>
      <c r="B92" s="3" t="s">
        <v>343</v>
      </c>
      <c r="C92" s="3" t="s">
        <v>344</v>
      </c>
      <c r="D92" s="4">
        <v>244</v>
      </c>
      <c r="E92" s="4">
        <v>0</v>
      </c>
      <c r="F92" s="4">
        <f>E92*D92</f>
        <v>0</v>
      </c>
      <c r="P92">
        <v>8854</v>
      </c>
    </row>
    <row r="93" spans="1:16">
      <c r="A93" s="1">
        <v>88</v>
      </c>
      <c r="B93" s="3" t="s">
        <v>593</v>
      </c>
      <c r="C93" s="3" t="s">
        <v>594</v>
      </c>
      <c r="D93" s="4">
        <v>265</v>
      </c>
      <c r="E93" s="4">
        <v>0</v>
      </c>
      <c r="F93" s="4">
        <f>E93*D93</f>
        <v>0</v>
      </c>
      <c r="P93">
        <v>3189</v>
      </c>
    </row>
    <row r="94" spans="1:16">
      <c r="A94" s="1">
        <v>89</v>
      </c>
      <c r="B94" s="3" t="s">
        <v>595</v>
      </c>
      <c r="C94" s="3" t="s">
        <v>596</v>
      </c>
      <c r="D94" s="4">
        <v>286</v>
      </c>
      <c r="E94" s="4">
        <v>0</v>
      </c>
      <c r="F94" s="4">
        <f>E94*D94</f>
        <v>0</v>
      </c>
      <c r="P94">
        <v>10298</v>
      </c>
    </row>
    <row r="95" spans="1:16">
      <c r="A95" s="1">
        <v>90</v>
      </c>
      <c r="B95" s="3" t="s">
        <v>597</v>
      </c>
      <c r="C95" s="3" t="s">
        <v>598</v>
      </c>
      <c r="D95" s="4">
        <v>307</v>
      </c>
      <c r="E95" s="4">
        <v>0</v>
      </c>
      <c r="F95" s="4">
        <f>E95*D95</f>
        <v>0</v>
      </c>
      <c r="P95">
        <v>8614</v>
      </c>
    </row>
    <row r="96" spans="1:16">
      <c r="A96" s="1">
        <v>91</v>
      </c>
      <c r="B96" s="3" t="s">
        <v>90</v>
      </c>
      <c r="C96" s="3" t="s">
        <v>91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92</v>
      </c>
      <c r="C97" s="3" t="s">
        <v>93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94</v>
      </c>
      <c r="C98" s="3" t="s">
        <v>95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96</v>
      </c>
      <c r="C99" s="3" t="s">
        <v>97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98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99</v>
      </c>
      <c r="C101" s="1"/>
      <c r="D101" s="1"/>
      <c r="E101" s="1"/>
      <c r="F101" s="1"/>
    </row>
    <row r="102" spans="1:16">
      <c r="A102" s="1">
        <v>96</v>
      </c>
      <c r="B102" s="3" t="s">
        <v>100</v>
      </c>
      <c r="C102" s="3"/>
      <c r="D102" s="4">
        <v>138</v>
      </c>
      <c r="E102" s="4">
        <v>0</v>
      </c>
      <c r="F102" s="4">
        <f>E102*D102</f>
        <v>0</v>
      </c>
      <c r="P102">
        <v>9787</v>
      </c>
    </row>
    <row r="103" spans="1:16">
      <c r="A103" s="1">
        <v>97</v>
      </c>
      <c r="B103" s="3" t="s">
        <v>101</v>
      </c>
      <c r="C103" s="3"/>
      <c r="D103" s="4">
        <v>129</v>
      </c>
      <c r="E103" s="4">
        <v>0</v>
      </c>
      <c r="F103" s="4">
        <f>E103*D103</f>
        <v>0</v>
      </c>
      <c r="P103">
        <v>80</v>
      </c>
    </row>
    <row r="104" spans="1:16">
      <c r="A104" s="1">
        <v>98</v>
      </c>
      <c r="B104" s="3" t="s">
        <v>102</v>
      </c>
      <c r="C104" s="3"/>
      <c r="D104" s="4">
        <v>127</v>
      </c>
      <c r="E104" s="4">
        <v>0</v>
      </c>
      <c r="F104" s="4">
        <f>E104*D104</f>
        <v>0</v>
      </c>
      <c r="P104">
        <v>83</v>
      </c>
    </row>
    <row r="105" spans="1:16">
      <c r="A105" s="1">
        <v>99</v>
      </c>
      <c r="B105" s="3" t="s">
        <v>103</v>
      </c>
      <c r="C105" s="3"/>
      <c r="D105" s="4">
        <v>64</v>
      </c>
      <c r="E105" s="4">
        <v>0</v>
      </c>
      <c r="F105" s="4">
        <f>E105*D105</f>
        <v>0</v>
      </c>
      <c r="P105">
        <v>69</v>
      </c>
    </row>
    <row r="106" spans="1:16">
      <c r="A106" s="1">
        <v>100</v>
      </c>
      <c r="B106" s="3" t="s">
        <v>104</v>
      </c>
      <c r="C106" s="3"/>
      <c r="D106" s="4">
        <v>127</v>
      </c>
      <c r="E106" s="4">
        <v>0</v>
      </c>
      <c r="F106" s="4">
        <f>E106*D106</f>
        <v>0</v>
      </c>
      <c r="P106">
        <v>9788</v>
      </c>
    </row>
    <row r="107" spans="1:16">
      <c r="A107" s="1">
        <v>101</v>
      </c>
      <c r="B107" s="3" t="s">
        <v>105</v>
      </c>
      <c r="C107" s="3" t="s">
        <v>106</v>
      </c>
      <c r="D107" s="4">
        <v>172</v>
      </c>
      <c r="E107" s="4">
        <v>0</v>
      </c>
      <c r="F107" s="4">
        <f>E107*D107</f>
        <v>0</v>
      </c>
      <c r="P107">
        <v>93</v>
      </c>
    </row>
    <row r="108" spans="1:16">
      <c r="A108" s="1">
        <v>102</v>
      </c>
      <c r="B108" s="3" t="s">
        <v>107</v>
      </c>
      <c r="C108" s="3"/>
      <c r="D108" s="4">
        <v>117</v>
      </c>
      <c r="E108" s="4">
        <v>0</v>
      </c>
      <c r="F108" s="4">
        <f>E108*D108</f>
        <v>0</v>
      </c>
      <c r="P108">
        <v>84</v>
      </c>
    </row>
    <row r="109" spans="1:16">
      <c r="A109" s="1">
        <v>103</v>
      </c>
      <c r="B109" s="3" t="s">
        <v>108</v>
      </c>
      <c r="C109" s="3"/>
      <c r="D109" s="4">
        <v>111</v>
      </c>
      <c r="E109" s="4">
        <v>0</v>
      </c>
      <c r="F109" s="4">
        <f>E109*D109</f>
        <v>0</v>
      </c>
      <c r="P109">
        <v>76</v>
      </c>
    </row>
    <row r="110" spans="1:16">
      <c r="A110" s="1">
        <v>104</v>
      </c>
      <c r="B110" s="3" t="s">
        <v>109</v>
      </c>
      <c r="C110" s="3"/>
      <c r="D110" s="4">
        <v>69</v>
      </c>
      <c r="E110" s="4">
        <v>0</v>
      </c>
      <c r="F110" s="4">
        <f>E110*D110</f>
        <v>0</v>
      </c>
      <c r="P110">
        <v>70</v>
      </c>
    </row>
    <row r="111" spans="1:16">
      <c r="A111" s="1">
        <v>105</v>
      </c>
      <c r="B111" s="3" t="s">
        <v>110</v>
      </c>
      <c r="C111" s="3"/>
      <c r="D111" s="4">
        <v>85</v>
      </c>
      <c r="E111" s="4">
        <v>0</v>
      </c>
      <c r="F111" s="4">
        <f>E111*D111</f>
        <v>0</v>
      </c>
      <c r="P111">
        <v>74</v>
      </c>
    </row>
    <row r="112" spans="1:16">
      <c r="A112" s="1">
        <v>106</v>
      </c>
      <c r="B112" s="3" t="s">
        <v>111</v>
      </c>
      <c r="C112" s="3"/>
      <c r="D112" s="4">
        <v>85</v>
      </c>
      <c r="E112" s="4">
        <v>0</v>
      </c>
      <c r="F112" s="4">
        <f>E112*D112</f>
        <v>0</v>
      </c>
      <c r="P112">
        <v>73</v>
      </c>
    </row>
    <row r="113" spans="1:16">
      <c r="A113" s="1">
        <v>107</v>
      </c>
      <c r="B113" s="3" t="s">
        <v>112</v>
      </c>
      <c r="C113" s="3"/>
      <c r="D113" s="4">
        <v>74</v>
      </c>
      <c r="E113" s="4">
        <v>0</v>
      </c>
      <c r="F113" s="4">
        <f>E113*D113</f>
        <v>0</v>
      </c>
      <c r="P113">
        <v>71</v>
      </c>
    </row>
    <row r="114" spans="1:16">
      <c r="A114" s="1">
        <v>108</v>
      </c>
      <c r="B114" s="3" t="s">
        <v>113</v>
      </c>
      <c r="C114" s="3"/>
      <c r="D114" s="4">
        <v>64</v>
      </c>
      <c r="E114" s="4">
        <v>0</v>
      </c>
      <c r="F114" s="4">
        <f>E114*D114</f>
        <v>0</v>
      </c>
      <c r="P114">
        <v>72</v>
      </c>
    </row>
    <row r="115" spans="1:16">
      <c r="A115" s="1">
        <v>109</v>
      </c>
      <c r="B115" s="3" t="s">
        <v>114</v>
      </c>
      <c r="C115" s="3"/>
      <c r="D115" s="4">
        <v>180</v>
      </c>
      <c r="E115" s="4">
        <v>0</v>
      </c>
      <c r="F115" s="4">
        <f>E115*D115</f>
        <v>0</v>
      </c>
      <c r="P115">
        <v>88</v>
      </c>
    </row>
    <row r="116" spans="1:16">
      <c r="A116" s="1">
        <v>110</v>
      </c>
      <c r="B116" s="3" t="s">
        <v>115</v>
      </c>
      <c r="C116" s="3"/>
      <c r="D116" s="4">
        <v>186</v>
      </c>
      <c r="E116" s="4">
        <v>0</v>
      </c>
      <c r="F116" s="4">
        <f>E116*D116</f>
        <v>0</v>
      </c>
      <c r="P116">
        <v>91</v>
      </c>
    </row>
    <row r="117" spans="1:16">
      <c r="A117" s="1">
        <v>111</v>
      </c>
      <c r="B117" s="3" t="s">
        <v>116</v>
      </c>
      <c r="C117" s="3"/>
      <c r="D117" s="4">
        <v>186</v>
      </c>
      <c r="E117" s="4">
        <v>0</v>
      </c>
      <c r="F117" s="4">
        <f>E117*D117</f>
        <v>0</v>
      </c>
      <c r="P117">
        <v>92</v>
      </c>
    </row>
    <row r="118" spans="1:16">
      <c r="A118" s="1">
        <v>112</v>
      </c>
      <c r="B118" s="3" t="s">
        <v>117</v>
      </c>
      <c r="C118" s="3"/>
      <c r="D118" s="4">
        <v>138</v>
      </c>
      <c r="E118" s="4">
        <v>0</v>
      </c>
      <c r="F118" s="4">
        <f>E118*D118</f>
        <v>0</v>
      </c>
      <c r="P118">
        <v>82</v>
      </c>
    </row>
    <row r="119" spans="1:16">
      <c r="A119" s="1">
        <v>113</v>
      </c>
      <c r="B119" s="3" t="s">
        <v>118</v>
      </c>
      <c r="C119" s="3" t="s">
        <v>119</v>
      </c>
      <c r="D119" s="4">
        <v>80</v>
      </c>
      <c r="E119" s="4">
        <v>0</v>
      </c>
      <c r="F119" s="4">
        <f>E119*D119</f>
        <v>0</v>
      </c>
      <c r="P119">
        <v>10083</v>
      </c>
    </row>
    <row r="120" spans="1:16">
      <c r="A120" s="1">
        <v>114</v>
      </c>
      <c r="B120" s="3" t="s">
        <v>120</v>
      </c>
      <c r="C120" s="3" t="s">
        <v>121</v>
      </c>
      <c r="D120" s="4">
        <v>103</v>
      </c>
      <c r="E120" s="4">
        <v>0</v>
      </c>
      <c r="F120" s="4">
        <f>E120*D120</f>
        <v>0</v>
      </c>
      <c r="P120">
        <v>8621</v>
      </c>
    </row>
    <row r="121" spans="1:16">
      <c r="A121" s="1">
        <v>115</v>
      </c>
      <c r="B121" s="3" t="s">
        <v>122</v>
      </c>
      <c r="C121" s="3" t="s">
        <v>121</v>
      </c>
      <c r="D121" s="4">
        <v>100</v>
      </c>
      <c r="E121" s="4">
        <v>0</v>
      </c>
      <c r="F121" s="4">
        <f>E121*D121</f>
        <v>0</v>
      </c>
      <c r="P121">
        <v>8622</v>
      </c>
    </row>
    <row r="122" spans="1:16">
      <c r="A122" s="1">
        <v>116</v>
      </c>
      <c r="B122" s="3" t="s">
        <v>123</v>
      </c>
      <c r="C122" s="3" t="s">
        <v>121</v>
      </c>
      <c r="D122" s="4">
        <v>106</v>
      </c>
      <c r="E122" s="4">
        <v>0</v>
      </c>
      <c r="F122" s="4">
        <f>E122*D122</f>
        <v>0</v>
      </c>
      <c r="P122">
        <v>8623</v>
      </c>
    </row>
    <row r="123" spans="1:16">
      <c r="A123" s="1">
        <v>117</v>
      </c>
      <c r="B123" s="3" t="s">
        <v>124</v>
      </c>
      <c r="C123" s="3" t="s">
        <v>121</v>
      </c>
      <c r="D123" s="4">
        <v>110</v>
      </c>
      <c r="E123" s="4">
        <v>0</v>
      </c>
      <c r="F123" s="4">
        <f>E123*D123</f>
        <v>0</v>
      </c>
      <c r="P123">
        <v>9629</v>
      </c>
    </row>
    <row r="124" spans="1:16">
      <c r="A124" s="1">
        <v>118</v>
      </c>
      <c r="B124" s="3" t="s">
        <v>125</v>
      </c>
      <c r="C124" s="3" t="s">
        <v>121</v>
      </c>
      <c r="D124" s="4">
        <v>104</v>
      </c>
      <c r="E124" s="4">
        <v>0</v>
      </c>
      <c r="F124" s="4">
        <f>E124*D124</f>
        <v>0</v>
      </c>
      <c r="P124">
        <v>9630</v>
      </c>
    </row>
    <row r="125" spans="1:16">
      <c r="A125" s="1">
        <v>119</v>
      </c>
      <c r="B125" s="3" t="s">
        <v>126</v>
      </c>
      <c r="C125" s="3" t="s">
        <v>121</v>
      </c>
      <c r="D125" s="4">
        <v>95</v>
      </c>
      <c r="E125" s="4">
        <v>0</v>
      </c>
      <c r="F125" s="4">
        <f>E125*D125</f>
        <v>0</v>
      </c>
      <c r="P125">
        <v>9631</v>
      </c>
    </row>
    <row r="126" spans="1:16">
      <c r="A126" s="1">
        <v>120</v>
      </c>
      <c r="B126" s="3" t="s">
        <v>127</v>
      </c>
      <c r="C126" s="3"/>
      <c r="D126" s="4">
        <v>244</v>
      </c>
      <c r="E126" s="4">
        <v>0</v>
      </c>
      <c r="F126" s="4">
        <f>E126*D126</f>
        <v>0</v>
      </c>
      <c r="P126">
        <v>9443</v>
      </c>
    </row>
    <row r="127" spans="1:16">
      <c r="A127" s="1">
        <v>121</v>
      </c>
      <c r="B127" s="3" t="s">
        <v>128</v>
      </c>
      <c r="C127" s="3"/>
      <c r="D127" s="4">
        <v>244</v>
      </c>
      <c r="E127" s="4">
        <v>0</v>
      </c>
      <c r="F127" s="4">
        <f>E127*D127</f>
        <v>0</v>
      </c>
      <c r="P127">
        <v>9444</v>
      </c>
    </row>
    <row r="128" spans="1:16">
      <c r="A128" s="1">
        <v>122</v>
      </c>
      <c r="B128" s="3" t="s">
        <v>129</v>
      </c>
      <c r="C128" s="3"/>
      <c r="D128" s="4">
        <v>138</v>
      </c>
      <c r="E128" s="4">
        <v>0</v>
      </c>
      <c r="F128" s="4">
        <f>E128*D128</f>
        <v>0</v>
      </c>
      <c r="P128">
        <v>8595</v>
      </c>
    </row>
    <row r="129" spans="1:16">
      <c r="A129" s="1">
        <v>123</v>
      </c>
      <c r="B129" s="3" t="s">
        <v>130</v>
      </c>
      <c r="C129" s="3" t="s">
        <v>131</v>
      </c>
      <c r="D129" s="4">
        <v>69</v>
      </c>
      <c r="E129" s="4">
        <v>0</v>
      </c>
      <c r="F129" s="4">
        <f>E129*D129</f>
        <v>0</v>
      </c>
      <c r="P129">
        <v>7708</v>
      </c>
    </row>
    <row r="130" spans="1:16">
      <c r="A130" s="1">
        <v>124</v>
      </c>
      <c r="B130" s="3" t="s">
        <v>132</v>
      </c>
      <c r="C130" s="3"/>
      <c r="D130" s="4">
        <v>217</v>
      </c>
      <c r="E130" s="4">
        <v>0</v>
      </c>
      <c r="F130" s="4">
        <f>E130*D130</f>
        <v>0</v>
      </c>
      <c r="P130">
        <v>8531</v>
      </c>
    </row>
    <row r="131" spans="1:16">
      <c r="A131" s="1">
        <v>125</v>
      </c>
      <c r="B131" s="3" t="s">
        <v>133</v>
      </c>
      <c r="C131" s="3"/>
      <c r="D131" s="4">
        <v>42</v>
      </c>
      <c r="E131" s="4">
        <v>0</v>
      </c>
      <c r="F131" s="4">
        <f>E131*D131</f>
        <v>0</v>
      </c>
      <c r="P131">
        <v>6473</v>
      </c>
    </row>
    <row r="132" spans="1:16">
      <c r="A132" s="1">
        <v>126</v>
      </c>
      <c r="B132" s="3" t="s">
        <v>134</v>
      </c>
      <c r="C132" s="3"/>
      <c r="D132" s="4">
        <v>795</v>
      </c>
      <c r="E132" s="4">
        <v>0</v>
      </c>
      <c r="F132" s="4">
        <f>E132*D132</f>
        <v>0</v>
      </c>
      <c r="P132">
        <v>9679</v>
      </c>
    </row>
    <row r="133" spans="1:16">
      <c r="A133" s="1">
        <v>127</v>
      </c>
      <c r="B133" s="3" t="s">
        <v>135</v>
      </c>
      <c r="C133" s="3"/>
      <c r="D133" s="4">
        <v>2120</v>
      </c>
      <c r="E133" s="4">
        <v>0</v>
      </c>
      <c r="F133" s="4">
        <f>E133*D133</f>
        <v>0</v>
      </c>
      <c r="P133">
        <v>5490</v>
      </c>
    </row>
    <row r="134" spans="1:16">
      <c r="A134" s="1">
        <v>128</v>
      </c>
      <c r="B134" s="3" t="s">
        <v>136</v>
      </c>
      <c r="C134" s="3"/>
      <c r="D134" s="4">
        <v>53</v>
      </c>
      <c r="E134" s="4">
        <v>0</v>
      </c>
      <c r="F134" s="4">
        <f>E134*D134</f>
        <v>0</v>
      </c>
      <c r="P134">
        <v>6630</v>
      </c>
    </row>
    <row r="135" spans="1:16">
      <c r="A135" s="1">
        <v>129</v>
      </c>
      <c r="B135" s="3" t="s">
        <v>137</v>
      </c>
      <c r="C135" s="3"/>
      <c r="D135" s="4">
        <v>313</v>
      </c>
      <c r="E135" s="4">
        <v>0</v>
      </c>
      <c r="F135" s="4">
        <f>E135*D135</f>
        <v>0</v>
      </c>
      <c r="P135">
        <v>9638</v>
      </c>
    </row>
    <row r="136" spans="1:16">
      <c r="A136" s="1">
        <v>130</v>
      </c>
      <c r="B136" s="3" t="s">
        <v>138</v>
      </c>
      <c r="C136" s="3"/>
      <c r="D136" s="4">
        <v>307</v>
      </c>
      <c r="E136" s="4">
        <v>0</v>
      </c>
      <c r="F136" s="4">
        <f>E136*D136</f>
        <v>0</v>
      </c>
      <c r="P136">
        <v>8529</v>
      </c>
    </row>
    <row r="137" spans="1:16">
      <c r="A137" s="1">
        <v>131</v>
      </c>
      <c r="B137" s="3" t="s">
        <v>139</v>
      </c>
      <c r="C137" s="3"/>
      <c r="D137" s="4">
        <v>201</v>
      </c>
      <c r="E137" s="4">
        <v>0</v>
      </c>
      <c r="F137" s="4">
        <f>E137*D137</f>
        <v>0</v>
      </c>
      <c r="P137">
        <v>7401</v>
      </c>
    </row>
    <row r="138" spans="1:16">
      <c r="A138" s="1">
        <v>132</v>
      </c>
      <c r="B138" s="3" t="s">
        <v>140</v>
      </c>
      <c r="C138" s="3"/>
      <c r="D138" s="4">
        <v>71</v>
      </c>
      <c r="E138" s="4">
        <v>0</v>
      </c>
      <c r="F138" s="4">
        <f>E138*D138</f>
        <v>0</v>
      </c>
      <c r="P138">
        <v>9841</v>
      </c>
    </row>
    <row r="139" spans="1:16">
      <c r="A139" s="1">
        <v>133</v>
      </c>
      <c r="B139" s="3" t="s">
        <v>141</v>
      </c>
      <c r="C139" s="3"/>
      <c r="D139" s="4">
        <v>95</v>
      </c>
      <c r="E139" s="4">
        <v>0</v>
      </c>
      <c r="F139" s="4">
        <f>E139*D139</f>
        <v>0</v>
      </c>
      <c r="P139">
        <v>9840</v>
      </c>
    </row>
    <row r="140" spans="1:16">
      <c r="A140" s="1">
        <v>134</v>
      </c>
      <c r="B140" s="3" t="s">
        <v>142</v>
      </c>
      <c r="C140" s="3"/>
      <c r="D140" s="4">
        <v>180</v>
      </c>
      <c r="E140" s="4">
        <v>0</v>
      </c>
      <c r="F140" s="4">
        <f>E140*D140</f>
        <v>0</v>
      </c>
      <c r="P140">
        <v>8534</v>
      </c>
    </row>
    <row r="141" spans="1:16">
      <c r="A141" s="1">
        <v>135</v>
      </c>
      <c r="B141" s="3" t="s">
        <v>143</v>
      </c>
      <c r="C141" s="3" t="s">
        <v>144</v>
      </c>
      <c r="D141" s="4">
        <v>223</v>
      </c>
      <c r="E141" s="4">
        <v>0</v>
      </c>
      <c r="F141" s="4">
        <f>E141*D141</f>
        <v>0</v>
      </c>
      <c r="P141">
        <v>7405</v>
      </c>
    </row>
    <row r="142" spans="1:16">
      <c r="A142" s="1">
        <v>136</v>
      </c>
      <c r="B142" s="3" t="s">
        <v>145</v>
      </c>
      <c r="C142" s="3" t="s">
        <v>144</v>
      </c>
      <c r="D142" s="4">
        <v>270</v>
      </c>
      <c r="E142" s="4">
        <v>0</v>
      </c>
      <c r="F142" s="4">
        <f>E142*D142</f>
        <v>0</v>
      </c>
      <c r="P142">
        <v>8533</v>
      </c>
    </row>
    <row r="143" spans="1:16">
      <c r="A143" s="1">
        <v>137</v>
      </c>
      <c r="B143" s="3" t="s">
        <v>146</v>
      </c>
      <c r="C143" s="3"/>
      <c r="D143" s="4">
        <v>138</v>
      </c>
      <c r="E143" s="4">
        <v>0</v>
      </c>
      <c r="F143" s="4">
        <f>E143*D143</f>
        <v>0</v>
      </c>
      <c r="P143">
        <v>9362</v>
      </c>
    </row>
    <row r="144" spans="1:16">
      <c r="A144" s="1">
        <v>138</v>
      </c>
      <c r="B144" s="3" t="s">
        <v>147</v>
      </c>
      <c r="C144" s="3"/>
      <c r="D144" s="4">
        <v>117</v>
      </c>
      <c r="E144" s="4">
        <v>0</v>
      </c>
      <c r="F144" s="4">
        <f>E144*D144</f>
        <v>0</v>
      </c>
      <c r="P144">
        <v>9842</v>
      </c>
    </row>
    <row r="145" spans="1:16">
      <c r="A145" s="1">
        <v>139</v>
      </c>
      <c r="B145" s="3" t="s">
        <v>148</v>
      </c>
      <c r="C145" s="3"/>
      <c r="D145" s="4">
        <v>15</v>
      </c>
      <c r="E145" s="4">
        <v>0</v>
      </c>
      <c r="F145" s="4">
        <f>E145*D145</f>
        <v>0</v>
      </c>
      <c r="P145">
        <v>9791</v>
      </c>
    </row>
    <row r="146" spans="1:16">
      <c r="A146" s="1">
        <v>140</v>
      </c>
      <c r="B146" s="3" t="s">
        <v>149</v>
      </c>
      <c r="C146" s="3" t="s">
        <v>150</v>
      </c>
      <c r="D146" s="4">
        <v>15</v>
      </c>
      <c r="E146" s="4">
        <v>0</v>
      </c>
      <c r="F146" s="4">
        <f>E146*D146</f>
        <v>0</v>
      </c>
      <c r="P146">
        <v>6853</v>
      </c>
    </row>
    <row r="147" spans="1:16">
      <c r="A147" s="1">
        <v>141</v>
      </c>
      <c r="B147" s="3" t="s">
        <v>151</v>
      </c>
      <c r="C147" s="3"/>
      <c r="D147" s="4">
        <v>689</v>
      </c>
      <c r="E147" s="4">
        <v>0</v>
      </c>
      <c r="F147" s="4">
        <f>E147*D147</f>
        <v>0</v>
      </c>
      <c r="P147">
        <v>8771</v>
      </c>
    </row>
    <row r="148" spans="1:16">
      <c r="A148" s="1">
        <v>142</v>
      </c>
      <c r="B148" s="3" t="s">
        <v>152</v>
      </c>
      <c r="C148" s="3"/>
      <c r="D148" s="4">
        <v>59</v>
      </c>
      <c r="E148" s="4">
        <v>0</v>
      </c>
      <c r="F148" s="4">
        <f>E148*D148</f>
        <v>0</v>
      </c>
      <c r="P148">
        <v>6468</v>
      </c>
    </row>
    <row r="149" spans="1:16">
      <c r="A149" s="1">
        <v>143</v>
      </c>
      <c r="B149" s="3" t="s">
        <v>153</v>
      </c>
      <c r="C149" s="3"/>
      <c r="D149" s="4">
        <v>233</v>
      </c>
      <c r="E149" s="4">
        <v>0</v>
      </c>
      <c r="F149" s="4">
        <f>E149*D149</f>
        <v>0</v>
      </c>
      <c r="P149">
        <v>10012</v>
      </c>
    </row>
    <row r="150" spans="1:16">
      <c r="A150" s="1">
        <v>144</v>
      </c>
      <c r="B150" s="3" t="s">
        <v>154</v>
      </c>
      <c r="C150" s="3"/>
      <c r="D150" s="4">
        <v>233</v>
      </c>
      <c r="E150" s="4">
        <v>0</v>
      </c>
      <c r="F150" s="4">
        <f>E150*D150</f>
        <v>0</v>
      </c>
      <c r="P150">
        <v>10013</v>
      </c>
    </row>
    <row r="151" spans="1:16">
      <c r="A151" s="1">
        <v>145</v>
      </c>
      <c r="B151" s="3" t="s">
        <v>155</v>
      </c>
      <c r="C151" s="3"/>
      <c r="D151" s="4">
        <v>74</v>
      </c>
      <c r="E151" s="4">
        <v>0</v>
      </c>
      <c r="F151" s="4">
        <f>E151*D151</f>
        <v>0</v>
      </c>
      <c r="P151">
        <v>9790</v>
      </c>
    </row>
    <row r="152" spans="1:16">
      <c r="A152" s="1">
        <v>146</v>
      </c>
      <c r="B152" s="3" t="s">
        <v>156</v>
      </c>
      <c r="C152" s="3"/>
      <c r="D152" s="4">
        <v>95</v>
      </c>
      <c r="E152" s="4">
        <v>0</v>
      </c>
      <c r="F152" s="4">
        <f>E152*D152</f>
        <v>0</v>
      </c>
      <c r="P152">
        <v>9848</v>
      </c>
    </row>
    <row r="153" spans="1:16">
      <c r="A153" s="1">
        <v>147</v>
      </c>
      <c r="B153" s="3" t="s">
        <v>157</v>
      </c>
      <c r="C153" s="3"/>
      <c r="D153" s="4">
        <v>117</v>
      </c>
      <c r="E153" s="4">
        <v>0</v>
      </c>
      <c r="F153" s="4">
        <f>E153*D153</f>
        <v>0</v>
      </c>
      <c r="P153">
        <v>10031</v>
      </c>
    </row>
    <row r="154" spans="1:16">
      <c r="A154" s="1">
        <v>148</v>
      </c>
      <c r="B154" s="3" t="s">
        <v>158</v>
      </c>
      <c r="C154" s="3"/>
      <c r="D154" s="4">
        <v>95</v>
      </c>
      <c r="E154" s="4">
        <v>0</v>
      </c>
      <c r="F154" s="4">
        <f>E154*D154</f>
        <v>0</v>
      </c>
      <c r="P154">
        <v>9849</v>
      </c>
    </row>
    <row r="155" spans="1:16">
      <c r="A155" s="1"/>
      <c r="B155" s="2" t="s">
        <v>159</v>
      </c>
      <c r="C155" s="1"/>
      <c r="D155" s="1"/>
      <c r="E155" s="1"/>
      <c r="F155" s="1"/>
    </row>
    <row r="156" spans="1:16">
      <c r="A156" s="1">
        <v>149</v>
      </c>
      <c r="B156" s="3" t="s">
        <v>160</v>
      </c>
      <c r="C156" s="3" t="s">
        <v>161</v>
      </c>
      <c r="D156" s="4">
        <v>164</v>
      </c>
      <c r="E156" s="4">
        <v>0</v>
      </c>
      <c r="F156" s="4">
        <f>E156*D156</f>
        <v>0</v>
      </c>
      <c r="P156">
        <v>96</v>
      </c>
    </row>
    <row r="157" spans="1:16">
      <c r="A157" s="1">
        <v>150</v>
      </c>
      <c r="B157" s="3" t="s">
        <v>162</v>
      </c>
      <c r="C157" s="3" t="s">
        <v>163</v>
      </c>
      <c r="D157" s="4">
        <v>143</v>
      </c>
      <c r="E157" s="4">
        <v>0</v>
      </c>
      <c r="F157" s="4">
        <f>E157*D157</f>
        <v>0</v>
      </c>
      <c r="P157">
        <v>95</v>
      </c>
    </row>
    <row r="158" spans="1:16">
      <c r="A158" s="1">
        <v>151</v>
      </c>
      <c r="B158" s="3" t="s">
        <v>164</v>
      </c>
      <c r="C158" s="3" t="s">
        <v>163</v>
      </c>
      <c r="D158" s="4">
        <v>90</v>
      </c>
      <c r="E158" s="4">
        <v>0</v>
      </c>
      <c r="F158" s="4">
        <f>E158*D158</f>
        <v>0</v>
      </c>
      <c r="P158">
        <v>6433</v>
      </c>
    </row>
    <row r="159" spans="1:16">
      <c r="A159" s="1">
        <v>152</v>
      </c>
      <c r="B159" s="3" t="s">
        <v>165</v>
      </c>
      <c r="C159" s="3" t="s">
        <v>163</v>
      </c>
      <c r="D159" s="4">
        <v>127</v>
      </c>
      <c r="E159" s="4">
        <v>0</v>
      </c>
      <c r="F159" s="4">
        <f>E159*D159</f>
        <v>0</v>
      </c>
      <c r="P159">
        <v>32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599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600</v>
      </c>
      <c r="C206" s="3">
        <v>0</v>
      </c>
      <c r="D206" s="4">
        <v>212</v>
      </c>
      <c r="E206" s="4">
        <v>0</v>
      </c>
      <c r="F206" s="4">
        <f>E206*D206</f>
        <v>0</v>
      </c>
      <c r="P206">
        <v>10183</v>
      </c>
    </row>
    <row r="207" spans="1:16">
      <c r="A207" s="1">
        <v>196</v>
      </c>
      <c r="B207" s="3" t="s">
        <v>601</v>
      </c>
      <c r="C207" s="3">
        <v>0</v>
      </c>
      <c r="D207" s="4">
        <v>217</v>
      </c>
      <c r="E207" s="4">
        <v>0</v>
      </c>
      <c r="F207" s="4">
        <f>E207*D207</f>
        <v>0</v>
      </c>
      <c r="P207">
        <v>10190</v>
      </c>
    </row>
    <row r="208" spans="1:16">
      <c r="A208" s="1">
        <v>197</v>
      </c>
      <c r="B208" s="3" t="s">
        <v>511</v>
      </c>
      <c r="C208" s="3">
        <v>0</v>
      </c>
      <c r="D208" s="4">
        <v>223</v>
      </c>
      <c r="E208" s="4">
        <v>0</v>
      </c>
      <c r="F208" s="4">
        <f>E208*D208</f>
        <v>0</v>
      </c>
      <c r="P208">
        <v>10189</v>
      </c>
    </row>
    <row r="209" spans="1:16">
      <c r="A209" s="1">
        <v>198</v>
      </c>
      <c r="B209" s="3" t="s">
        <v>513</v>
      </c>
      <c r="C209" s="3" t="s">
        <v>514</v>
      </c>
      <c r="D209" s="4">
        <v>382</v>
      </c>
      <c r="E209" s="4">
        <v>0</v>
      </c>
      <c r="F209" s="4">
        <f>E209*D209</f>
        <v>0</v>
      </c>
      <c r="P209">
        <v>10197</v>
      </c>
    </row>
    <row r="210" spans="1:16">
      <c r="A210" s="1">
        <v>199</v>
      </c>
      <c r="B210" s="3" t="s">
        <v>602</v>
      </c>
      <c r="C210" s="3">
        <v>0</v>
      </c>
      <c r="D210" s="4">
        <v>307</v>
      </c>
      <c r="E210" s="4">
        <v>0</v>
      </c>
      <c r="F210" s="4">
        <f>E210*D210</f>
        <v>0</v>
      </c>
      <c r="P210">
        <v>10195</v>
      </c>
    </row>
    <row r="211" spans="1:16">
      <c r="A211" s="1">
        <v>200</v>
      </c>
      <c r="B211" s="3" t="s">
        <v>603</v>
      </c>
      <c r="C211" s="3">
        <v>0</v>
      </c>
      <c r="D211" s="4">
        <v>212</v>
      </c>
      <c r="E211" s="4">
        <v>0</v>
      </c>
      <c r="F211" s="4">
        <f>E211*D211</f>
        <v>0</v>
      </c>
      <c r="P211">
        <v>10202</v>
      </c>
    </row>
    <row r="212" spans="1:16">
      <c r="A212" s="1">
        <v>201</v>
      </c>
      <c r="B212" s="3" t="s">
        <v>604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605</v>
      </c>
      <c r="C215" s="1"/>
      <c r="D215" s="4">
        <v>165</v>
      </c>
      <c r="E215" s="4">
        <v>0</v>
      </c>
      <c r="F215" s="4">
        <f>E215*D215</f>
        <v>0</v>
      </c>
      <c r="P215" t="s">
        <v>606</v>
      </c>
    </row>
    <row r="216" spans="1:16">
      <c r="A216" s="1"/>
      <c r="B216" s="3" t="s">
        <v>607</v>
      </c>
      <c r="C216" s="1"/>
      <c r="D216" s="4">
        <v>255</v>
      </c>
      <c r="E216" s="4">
        <v>0</v>
      </c>
      <c r="F216" s="4">
        <f>E216*D216</f>
        <v>0</v>
      </c>
      <c r="P216" t="s">
        <v>608</v>
      </c>
    </row>
    <row r="217" spans="1:16">
      <c r="A217" s="1"/>
      <c r="B217" s="3" t="s">
        <v>609</v>
      </c>
      <c r="C217" s="1"/>
      <c r="D217" s="4">
        <v>265</v>
      </c>
      <c r="E217" s="4">
        <v>0</v>
      </c>
      <c r="F217" s="4">
        <f>E217*D217</f>
        <v>0</v>
      </c>
      <c r="P217" t="s">
        <v>610</v>
      </c>
    </row>
    <row r="218" spans="1:16">
      <c r="A218" s="1"/>
      <c r="B218" s="3" t="s">
        <v>611</v>
      </c>
      <c r="C218" s="1"/>
      <c r="D218" s="4">
        <v>280</v>
      </c>
      <c r="E218" s="4">
        <v>0</v>
      </c>
      <c r="F218" s="4">
        <f>E218*D218</f>
        <v>0</v>
      </c>
      <c r="P218" t="s">
        <v>612</v>
      </c>
    </row>
    <row r="219" spans="1:16">
      <c r="A219" s="1"/>
      <c r="B219" s="3" t="s">
        <v>613</v>
      </c>
      <c r="C219" s="1"/>
      <c r="D219" s="4">
        <v>305</v>
      </c>
      <c r="E219" s="4">
        <v>0</v>
      </c>
      <c r="F219" s="4">
        <f>E219*D219</f>
        <v>0</v>
      </c>
      <c r="P219" t="s">
        <v>614</v>
      </c>
    </row>
    <row r="220" spans="1:16">
      <c r="A220" s="1"/>
      <c r="B220" s="3" t="s">
        <v>615</v>
      </c>
      <c r="C220" s="1"/>
      <c r="D220" s="4">
        <v>305</v>
      </c>
      <c r="E220" s="4">
        <v>0</v>
      </c>
      <c r="F220" s="4">
        <f>E220*D220</f>
        <v>0</v>
      </c>
      <c r="P220" t="s">
        <v>616</v>
      </c>
    </row>
    <row r="221" spans="1:16">
      <c r="A221" s="1"/>
      <c r="B221" s="3" t="s">
        <v>617</v>
      </c>
      <c r="C221" s="1"/>
      <c r="D221" s="4">
        <v>245</v>
      </c>
      <c r="E221" s="4">
        <v>0</v>
      </c>
      <c r="F221" s="4">
        <f>E221*D221</f>
        <v>0</v>
      </c>
      <c r="P221" t="s">
        <v>618</v>
      </c>
    </row>
    <row r="222" spans="1:16">
      <c r="A222" s="1"/>
      <c r="B222" s="3" t="s">
        <v>619</v>
      </c>
      <c r="C222" s="1"/>
      <c r="D222" s="4">
        <v>245</v>
      </c>
      <c r="E222" s="4">
        <v>0</v>
      </c>
      <c r="F222" s="4">
        <f>E222*D222</f>
        <v>0</v>
      </c>
      <c r="P222" t="s">
        <v>620</v>
      </c>
    </row>
    <row r="223" spans="1:16">
      <c r="A223" s="1"/>
      <c r="B223" s="3" t="s">
        <v>621</v>
      </c>
      <c r="C223" s="1"/>
      <c r="D223" s="4">
        <v>365</v>
      </c>
      <c r="E223" s="4">
        <v>0</v>
      </c>
      <c r="F223" s="4">
        <f>E223*D223</f>
        <v>0</v>
      </c>
      <c r="P223" t="s">
        <v>622</v>
      </c>
    </row>
    <row r="224" spans="1:16">
      <c r="A224" s="1"/>
      <c r="B224" s="3" t="s">
        <v>623</v>
      </c>
      <c r="C224" s="1"/>
      <c r="D224" s="4">
        <v>365</v>
      </c>
      <c r="E224" s="4">
        <v>0</v>
      </c>
      <c r="F224" s="4">
        <f>E224*D224</f>
        <v>0</v>
      </c>
      <c r="P224" t="s">
        <v>624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362</v>
      </c>
      <c r="C3" s="3" t="s">
        <v>363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7</v>
      </c>
      <c r="C6" s="3" t="s">
        <v>8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429</v>
      </c>
      <c r="C7" s="3" t="s">
        <v>430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282</v>
      </c>
      <c r="C8" s="3" t="s">
        <v>283</v>
      </c>
      <c r="D8" s="4">
        <v>56</v>
      </c>
      <c r="E8" s="4">
        <v>0</v>
      </c>
      <c r="F8" s="4">
        <f>E8*D8</f>
        <v>0</v>
      </c>
      <c r="P8">
        <v>8410</v>
      </c>
    </row>
    <row r="9" spans="1:16">
      <c r="A9" s="1">
        <v>8</v>
      </c>
      <c r="B9" s="3" t="s">
        <v>625</v>
      </c>
      <c r="C9" s="3" t="s">
        <v>626</v>
      </c>
      <c r="D9" s="4">
        <v>72</v>
      </c>
      <c r="E9" s="4">
        <v>0</v>
      </c>
      <c r="F9" s="4">
        <f>E9*D9</f>
        <v>0</v>
      </c>
      <c r="P9">
        <v>10512</v>
      </c>
    </row>
    <row r="10" spans="1:16">
      <c r="A10" s="1">
        <v>9</v>
      </c>
      <c r="B10" s="3" t="s">
        <v>290</v>
      </c>
      <c r="C10" s="3" t="s">
        <v>291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292</v>
      </c>
      <c r="C11" s="3" t="s">
        <v>293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627</v>
      </c>
      <c r="C12" s="3" t="s">
        <v>628</v>
      </c>
      <c r="D12" s="4">
        <v>86</v>
      </c>
      <c r="E12" s="4">
        <v>0</v>
      </c>
      <c r="F12" s="4">
        <f>E12*D12</f>
        <v>0</v>
      </c>
      <c r="P12">
        <v>10828</v>
      </c>
    </row>
    <row r="13" spans="1:16">
      <c r="A13" s="1">
        <v>12</v>
      </c>
      <c r="B13" s="3" t="s">
        <v>21</v>
      </c>
      <c r="C13" s="3" t="s">
        <v>22</v>
      </c>
      <c r="D13" s="4">
        <v>112</v>
      </c>
      <c r="E13" s="4">
        <v>0</v>
      </c>
      <c r="F13" s="4">
        <f>E13*D13</f>
        <v>0</v>
      </c>
      <c r="P13">
        <v>8868</v>
      </c>
    </row>
    <row r="14" spans="1:16">
      <c r="A14" s="1">
        <v>13</v>
      </c>
      <c r="B14" s="3" t="s">
        <v>629</v>
      </c>
      <c r="C14" s="3" t="s">
        <v>630</v>
      </c>
      <c r="D14" s="4">
        <v>130</v>
      </c>
      <c r="E14" s="4">
        <v>0</v>
      </c>
      <c r="F14" s="4">
        <f>E14*D14</f>
        <v>0</v>
      </c>
      <c r="P14">
        <v>9733</v>
      </c>
    </row>
    <row r="15" spans="1:16">
      <c r="A15" s="1">
        <v>14</v>
      </c>
      <c r="B15" s="3" t="s">
        <v>631</v>
      </c>
      <c r="C15" s="3" t="s">
        <v>632</v>
      </c>
      <c r="D15" s="4">
        <v>148</v>
      </c>
      <c r="E15" s="4">
        <v>0</v>
      </c>
      <c r="F15" s="4">
        <f>E15*D15</f>
        <v>0</v>
      </c>
      <c r="P15">
        <v>7530</v>
      </c>
    </row>
    <row r="16" spans="1:16">
      <c r="A16" s="1">
        <v>15</v>
      </c>
      <c r="B16" s="3" t="s">
        <v>633</v>
      </c>
      <c r="C16" s="3" t="s">
        <v>634</v>
      </c>
      <c r="D16" s="4">
        <v>148</v>
      </c>
      <c r="E16" s="4">
        <v>0</v>
      </c>
      <c r="F16" s="4">
        <f>E16*D16</f>
        <v>0</v>
      </c>
      <c r="P16">
        <v>10781</v>
      </c>
    </row>
    <row r="17" spans="1:16">
      <c r="A17" s="1">
        <v>16</v>
      </c>
      <c r="B17" s="3" t="s">
        <v>300</v>
      </c>
      <c r="C17" s="3" t="s">
        <v>301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635</v>
      </c>
      <c r="C18" s="3" t="s">
        <v>636</v>
      </c>
      <c r="D18" s="4">
        <v>186</v>
      </c>
      <c r="E18" s="4">
        <v>0</v>
      </c>
      <c r="F18" s="4">
        <f>E18*D18</f>
        <v>0</v>
      </c>
      <c r="P18">
        <v>7125</v>
      </c>
    </row>
    <row r="19" spans="1:16">
      <c r="A19" s="1">
        <v>18</v>
      </c>
      <c r="B19" s="3" t="s">
        <v>302</v>
      </c>
      <c r="C19" s="3" t="s">
        <v>303</v>
      </c>
      <c r="D19" s="4">
        <v>180</v>
      </c>
      <c r="E19" s="4">
        <v>0</v>
      </c>
      <c r="F19" s="4">
        <f>E19*D19</f>
        <v>0</v>
      </c>
      <c r="P19">
        <v>392</v>
      </c>
    </row>
    <row r="20" spans="1:16">
      <c r="A20" s="1">
        <v>19</v>
      </c>
      <c r="B20" s="3" t="s">
        <v>447</v>
      </c>
      <c r="C20" s="3" t="s">
        <v>448</v>
      </c>
      <c r="D20" s="4">
        <v>191</v>
      </c>
      <c r="E20" s="4">
        <v>0</v>
      </c>
      <c r="F20" s="4">
        <f>E20*D20</f>
        <v>0</v>
      </c>
      <c r="P20">
        <v>396</v>
      </c>
    </row>
    <row r="21" spans="1:16">
      <c r="A21" s="1">
        <v>20</v>
      </c>
      <c r="B21" s="3" t="s">
        <v>548</v>
      </c>
      <c r="C21" s="3" t="s">
        <v>549</v>
      </c>
      <c r="D21" s="4">
        <v>196</v>
      </c>
      <c r="E21" s="4">
        <v>0</v>
      </c>
      <c r="F21" s="4">
        <f>E21*D21</f>
        <v>0</v>
      </c>
      <c r="P21">
        <v>7412</v>
      </c>
    </row>
    <row r="22" spans="1:16">
      <c r="A22" s="1">
        <v>21</v>
      </c>
      <c r="B22" s="3" t="s">
        <v>637</v>
      </c>
      <c r="C22" s="3" t="s">
        <v>638</v>
      </c>
      <c r="D22" s="4">
        <v>269</v>
      </c>
      <c r="E22" s="4">
        <v>0</v>
      </c>
      <c r="F22" s="4">
        <f>E22*D22</f>
        <v>0</v>
      </c>
      <c r="P22">
        <v>7476</v>
      </c>
    </row>
    <row r="23" spans="1:16">
      <c r="A23" s="1"/>
      <c r="B23" s="2" t="s">
        <v>27</v>
      </c>
      <c r="C23" s="1"/>
      <c r="D23" s="1"/>
      <c r="E23" s="1"/>
      <c r="F23" s="1"/>
    </row>
    <row r="24" spans="1:16">
      <c r="A24" s="1">
        <v>22</v>
      </c>
      <c r="B24" s="3" t="s">
        <v>639</v>
      </c>
      <c r="C24" s="3" t="s">
        <v>640</v>
      </c>
      <c r="D24" s="4">
        <v>81</v>
      </c>
      <c r="E24" s="4">
        <v>0</v>
      </c>
      <c r="F24" s="4">
        <f>E24*D24</f>
        <v>0</v>
      </c>
      <c r="P24">
        <v>8363</v>
      </c>
    </row>
    <row r="25" spans="1:16">
      <c r="A25" s="1">
        <v>23</v>
      </c>
      <c r="B25" s="3" t="s">
        <v>641</v>
      </c>
      <c r="C25" s="3" t="s">
        <v>642</v>
      </c>
      <c r="D25" s="4">
        <v>83</v>
      </c>
      <c r="E25" s="4">
        <v>0</v>
      </c>
      <c r="F25" s="4">
        <f>E25*D25</f>
        <v>0</v>
      </c>
      <c r="P25">
        <v>8224</v>
      </c>
    </row>
    <row r="26" spans="1:16">
      <c r="A26" s="1">
        <v>24</v>
      </c>
      <c r="B26" s="3" t="s">
        <v>643</v>
      </c>
      <c r="C26" s="3" t="s">
        <v>644</v>
      </c>
      <c r="D26" s="4">
        <v>106</v>
      </c>
      <c r="E26" s="4">
        <v>0</v>
      </c>
      <c r="F26" s="4">
        <f>E26*D26</f>
        <v>0</v>
      </c>
      <c r="P26">
        <v>8686</v>
      </c>
    </row>
    <row r="27" spans="1:16">
      <c r="A27" s="1">
        <v>25</v>
      </c>
      <c r="B27" s="3" t="s">
        <v>645</v>
      </c>
      <c r="C27" s="3" t="s">
        <v>646</v>
      </c>
      <c r="D27" s="4">
        <v>108</v>
      </c>
      <c r="E27" s="4">
        <v>0</v>
      </c>
      <c r="F27" s="4">
        <f>E27*D27</f>
        <v>0</v>
      </c>
      <c r="P27">
        <v>8739</v>
      </c>
    </row>
    <row r="28" spans="1:16">
      <c r="A28" s="1">
        <v>26</v>
      </c>
      <c r="B28" s="3" t="s">
        <v>310</v>
      </c>
      <c r="C28" s="3" t="s">
        <v>311</v>
      </c>
      <c r="D28" s="4">
        <v>138</v>
      </c>
      <c r="E28" s="4">
        <v>0</v>
      </c>
      <c r="F28" s="4">
        <f>E28*D28</f>
        <v>0</v>
      </c>
      <c r="P28">
        <v>115</v>
      </c>
    </row>
    <row r="29" spans="1:16">
      <c r="A29" s="1">
        <v>27</v>
      </c>
      <c r="B29" s="3" t="s">
        <v>647</v>
      </c>
      <c r="C29" s="3" t="s">
        <v>648</v>
      </c>
      <c r="D29" s="4">
        <v>184</v>
      </c>
      <c r="E29" s="4">
        <v>0</v>
      </c>
      <c r="F29" s="4">
        <f>E29*D29</f>
        <v>0</v>
      </c>
      <c r="P29">
        <v>150</v>
      </c>
    </row>
    <row r="30" spans="1:16">
      <c r="A30" s="1"/>
      <c r="B30" s="2" t="s">
        <v>166</v>
      </c>
      <c r="C30" s="1"/>
      <c r="D30" s="1"/>
      <c r="E30" s="1"/>
      <c r="F30" s="1"/>
    </row>
    <row r="31" spans="1:16">
      <c r="A31" s="1">
        <v>28</v>
      </c>
      <c r="B31" s="3" t="s">
        <v>461</v>
      </c>
      <c r="C31" s="3" t="s">
        <v>462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463</v>
      </c>
      <c r="C32" s="3" t="s">
        <v>464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465</v>
      </c>
      <c r="C33" s="3" t="s">
        <v>466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467</v>
      </c>
      <c r="C34" s="3" t="s">
        <v>468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167</v>
      </c>
      <c r="C35" s="3" t="s">
        <v>168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169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170</v>
      </c>
      <c r="C37" s="3" t="s">
        <v>168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171</v>
      </c>
      <c r="C38" s="3" t="s">
        <v>172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173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174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175</v>
      </c>
      <c r="C41" s="3" t="s">
        <v>176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177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178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179</v>
      </c>
      <c r="C44" s="3" t="s">
        <v>180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181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182</v>
      </c>
      <c r="C46" s="3" t="s">
        <v>183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184</v>
      </c>
      <c r="C47" s="3" t="s">
        <v>185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186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36</v>
      </c>
      <c r="C49" s="1"/>
      <c r="D49" s="1"/>
      <c r="E49" s="1"/>
      <c r="F49" s="1"/>
    </row>
    <row r="50" spans="1:16">
      <c r="A50" s="1">
        <v>46</v>
      </c>
      <c r="B50" s="3" t="s">
        <v>649</v>
      </c>
      <c r="C50" s="3" t="s">
        <v>650</v>
      </c>
      <c r="D50" s="4">
        <v>56</v>
      </c>
      <c r="E50" s="4">
        <v>0</v>
      </c>
      <c r="F50" s="4">
        <f>E50*D50</f>
        <v>0</v>
      </c>
      <c r="P50">
        <v>4120</v>
      </c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651</v>
      </c>
      <c r="C52" s="3"/>
      <c r="D52" s="4">
        <v>175</v>
      </c>
      <c r="E52" s="4">
        <v>0</v>
      </c>
      <c r="F52" s="4">
        <f>E52*D52</f>
        <v>0</v>
      </c>
      <c r="P52">
        <v>8401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652</v>
      </c>
      <c r="C73" s="3" t="s">
        <v>653</v>
      </c>
      <c r="D73" s="4">
        <v>101</v>
      </c>
      <c r="E73" s="4">
        <v>0</v>
      </c>
      <c r="F73" s="4">
        <f>E73*D73</f>
        <v>0</v>
      </c>
      <c r="P73">
        <v>628</v>
      </c>
    </row>
    <row r="74" spans="1:16">
      <c r="A74" s="1">
        <v>69</v>
      </c>
      <c r="B74" s="3" t="s">
        <v>316</v>
      </c>
      <c r="C74" s="3" t="s">
        <v>317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654</v>
      </c>
      <c r="C75" s="3" t="s">
        <v>655</v>
      </c>
      <c r="D75" s="4">
        <v>102</v>
      </c>
      <c r="E75" s="4">
        <v>0</v>
      </c>
      <c r="F75" s="4">
        <f>E75*D75</f>
        <v>0</v>
      </c>
      <c r="P75">
        <v>10784</v>
      </c>
    </row>
    <row r="76" spans="1:16">
      <c r="A76" s="1">
        <v>71</v>
      </c>
      <c r="B76" s="3" t="s">
        <v>476</v>
      </c>
      <c r="C76" s="3" t="s">
        <v>477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72</v>
      </c>
      <c r="C77" s="3" t="s">
        <v>73</v>
      </c>
      <c r="D77" s="4">
        <v>142</v>
      </c>
      <c r="E77" s="4">
        <v>0</v>
      </c>
      <c r="F77" s="4">
        <f>E77*D77</f>
        <v>0</v>
      </c>
      <c r="P77">
        <v>8709</v>
      </c>
    </row>
    <row r="78" spans="1:16">
      <c r="A78" s="1">
        <v>73</v>
      </c>
      <c r="B78" s="3" t="s">
        <v>320</v>
      </c>
      <c r="C78" s="3" t="s">
        <v>321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656</v>
      </c>
      <c r="C79" s="3" t="s">
        <v>657</v>
      </c>
      <c r="D79" s="4">
        <v>159</v>
      </c>
      <c r="E79" s="4">
        <v>0</v>
      </c>
      <c r="F79" s="4">
        <f>E79*D79</f>
        <v>0</v>
      </c>
      <c r="P79">
        <v>10860</v>
      </c>
    </row>
    <row r="80" spans="1:16">
      <c r="A80" s="1">
        <v>75</v>
      </c>
      <c r="B80" s="3" t="s">
        <v>324</v>
      </c>
      <c r="C80" s="3" t="s">
        <v>325</v>
      </c>
      <c r="D80" s="4">
        <v>148</v>
      </c>
      <c r="E80" s="4">
        <v>0</v>
      </c>
      <c r="F80" s="4">
        <f>E80*D80</f>
        <v>0</v>
      </c>
      <c r="P80">
        <v>9672</v>
      </c>
    </row>
    <row r="81" spans="1:16">
      <c r="A81" s="1">
        <v>76</v>
      </c>
      <c r="B81" s="3" t="s">
        <v>326</v>
      </c>
      <c r="C81" s="3"/>
      <c r="D81" s="4">
        <v>159</v>
      </c>
      <c r="E81" s="4">
        <v>0</v>
      </c>
      <c r="F81" s="4">
        <f>E81*D81</f>
        <v>0</v>
      </c>
      <c r="P81">
        <v>8479</v>
      </c>
    </row>
    <row r="82" spans="1:16">
      <c r="A82" s="1">
        <v>77</v>
      </c>
      <c r="B82" s="3" t="s">
        <v>658</v>
      </c>
      <c r="C82" s="3" t="s">
        <v>659</v>
      </c>
      <c r="D82" s="4">
        <v>159</v>
      </c>
      <c r="E82" s="4">
        <v>0</v>
      </c>
      <c r="F82" s="4">
        <f>E82*D82</f>
        <v>0</v>
      </c>
      <c r="P82">
        <v>8677</v>
      </c>
    </row>
    <row r="83" spans="1:16">
      <c r="A83" s="1">
        <v>78</v>
      </c>
      <c r="B83" s="3" t="s">
        <v>660</v>
      </c>
      <c r="C83" s="3" t="s">
        <v>661</v>
      </c>
      <c r="D83" s="4">
        <v>162</v>
      </c>
      <c r="E83" s="4">
        <v>0</v>
      </c>
      <c r="F83" s="4">
        <f>E83*D83</f>
        <v>0</v>
      </c>
      <c r="P83">
        <v>1808</v>
      </c>
    </row>
    <row r="84" spans="1:16">
      <c r="A84" s="1">
        <v>79</v>
      </c>
      <c r="B84" s="3" t="s">
        <v>662</v>
      </c>
      <c r="C84" s="3" t="s">
        <v>663</v>
      </c>
      <c r="D84" s="4">
        <v>172</v>
      </c>
      <c r="E84" s="4">
        <v>0</v>
      </c>
      <c r="F84" s="4">
        <f>E84*D84</f>
        <v>0</v>
      </c>
      <c r="P84">
        <v>6267</v>
      </c>
    </row>
    <row r="85" spans="1:16">
      <c r="A85" s="1">
        <v>80</v>
      </c>
      <c r="B85" s="3" t="s">
        <v>329</v>
      </c>
      <c r="C85" s="3" t="s">
        <v>330</v>
      </c>
      <c r="D85" s="4">
        <v>191</v>
      </c>
      <c r="E85" s="4">
        <v>0</v>
      </c>
      <c r="F85" s="4">
        <f>E85*D85</f>
        <v>0</v>
      </c>
      <c r="P85">
        <v>3625</v>
      </c>
    </row>
    <row r="86" spans="1:16">
      <c r="A86" s="1">
        <v>81</v>
      </c>
      <c r="B86" s="3" t="s">
        <v>664</v>
      </c>
      <c r="C86" s="3" t="s">
        <v>665</v>
      </c>
      <c r="D86" s="4">
        <v>191</v>
      </c>
      <c r="E86" s="4">
        <v>0</v>
      </c>
      <c r="F86" s="4">
        <f>E86*D86</f>
        <v>0</v>
      </c>
      <c r="P86">
        <v>3779</v>
      </c>
    </row>
    <row r="87" spans="1:16">
      <c r="A87" s="1">
        <v>82</v>
      </c>
      <c r="B87" s="3" t="s">
        <v>78</v>
      </c>
      <c r="C87" s="3" t="s">
        <v>79</v>
      </c>
      <c r="D87" s="4">
        <v>184</v>
      </c>
      <c r="E87" s="4">
        <v>0</v>
      </c>
      <c r="F87" s="4">
        <f>E87*D87</f>
        <v>0</v>
      </c>
      <c r="P87">
        <v>10780</v>
      </c>
    </row>
    <row r="88" spans="1:16">
      <c r="A88" s="1">
        <v>83</v>
      </c>
      <c r="B88" s="3" t="s">
        <v>666</v>
      </c>
      <c r="C88" s="3" t="s">
        <v>667</v>
      </c>
      <c r="D88" s="4">
        <v>198</v>
      </c>
      <c r="E88" s="4">
        <v>0</v>
      </c>
      <c r="F88" s="4">
        <f>E88*D88</f>
        <v>0</v>
      </c>
      <c r="P88">
        <v>10030</v>
      </c>
    </row>
    <row r="89" spans="1:16">
      <c r="A89" s="1">
        <v>84</v>
      </c>
      <c r="B89" s="3" t="s">
        <v>668</v>
      </c>
      <c r="C89" s="3" t="s">
        <v>669</v>
      </c>
      <c r="D89" s="4">
        <v>189</v>
      </c>
      <c r="E89" s="4">
        <v>0</v>
      </c>
      <c r="F89" s="4">
        <f>E89*D89</f>
        <v>0</v>
      </c>
      <c r="P89">
        <v>3880</v>
      </c>
    </row>
    <row r="90" spans="1:16">
      <c r="A90" s="1">
        <v>85</v>
      </c>
      <c r="B90" s="3" t="s">
        <v>670</v>
      </c>
      <c r="C90" s="3" t="s">
        <v>671</v>
      </c>
      <c r="D90" s="4">
        <v>201</v>
      </c>
      <c r="E90" s="4">
        <v>0</v>
      </c>
      <c r="F90" s="4">
        <f>E90*D90</f>
        <v>0</v>
      </c>
      <c r="P90">
        <v>10778</v>
      </c>
    </row>
    <row r="91" spans="1:16">
      <c r="A91" s="1">
        <v>86</v>
      </c>
      <c r="B91" s="3" t="s">
        <v>672</v>
      </c>
      <c r="C91" s="3" t="s">
        <v>673</v>
      </c>
      <c r="D91" s="4">
        <v>201</v>
      </c>
      <c r="E91" s="4">
        <v>0</v>
      </c>
      <c r="F91" s="4">
        <f>E91*D91</f>
        <v>0</v>
      </c>
      <c r="P91">
        <v>8058</v>
      </c>
    </row>
    <row r="92" spans="1:16">
      <c r="A92" s="1">
        <v>87</v>
      </c>
      <c r="B92" s="3" t="s">
        <v>674</v>
      </c>
      <c r="C92" s="3"/>
      <c r="D92" s="4">
        <v>233</v>
      </c>
      <c r="E92" s="4">
        <v>0</v>
      </c>
      <c r="F92" s="4">
        <f>E92*D92</f>
        <v>0</v>
      </c>
      <c r="P92">
        <v>3930</v>
      </c>
    </row>
    <row r="93" spans="1:16">
      <c r="A93" s="1">
        <v>88</v>
      </c>
      <c r="B93" s="3" t="s">
        <v>675</v>
      </c>
      <c r="C93" s="3" t="s">
        <v>676</v>
      </c>
      <c r="D93" s="4">
        <v>244</v>
      </c>
      <c r="E93" s="4">
        <v>0</v>
      </c>
      <c r="F93" s="4">
        <f>E93*D93</f>
        <v>0</v>
      </c>
      <c r="P93">
        <v>875</v>
      </c>
    </row>
    <row r="94" spans="1:16">
      <c r="A94" s="1">
        <v>89</v>
      </c>
      <c r="B94" s="3" t="s">
        <v>677</v>
      </c>
      <c r="C94" s="3" t="s">
        <v>678</v>
      </c>
      <c r="D94" s="4">
        <v>244</v>
      </c>
      <c r="E94" s="4">
        <v>0</v>
      </c>
      <c r="F94" s="4">
        <f>E94*D94</f>
        <v>0</v>
      </c>
      <c r="P94">
        <v>9428</v>
      </c>
    </row>
    <row r="95" spans="1:16">
      <c r="A95" s="1">
        <v>90</v>
      </c>
      <c r="B95" s="3" t="s">
        <v>90</v>
      </c>
      <c r="C95" s="3" t="s">
        <v>91</v>
      </c>
      <c r="D95" s="4">
        <v>148</v>
      </c>
      <c r="E95" s="4">
        <v>0</v>
      </c>
      <c r="F95" s="4">
        <f>E95*D95</f>
        <v>0</v>
      </c>
      <c r="P95">
        <v>8949</v>
      </c>
    </row>
    <row r="96" spans="1:16">
      <c r="A96" s="1">
        <v>91</v>
      </c>
      <c r="B96" s="3" t="s">
        <v>92</v>
      </c>
      <c r="C96" s="3" t="s">
        <v>93</v>
      </c>
      <c r="D96" s="4">
        <v>138</v>
      </c>
      <c r="E96" s="4">
        <v>0</v>
      </c>
      <c r="F96" s="4">
        <f>E96*D96</f>
        <v>0</v>
      </c>
      <c r="P96">
        <v>35</v>
      </c>
    </row>
    <row r="97" spans="1:16">
      <c r="A97" s="1">
        <v>92</v>
      </c>
      <c r="B97" s="3" t="s">
        <v>94</v>
      </c>
      <c r="C97" s="3" t="s">
        <v>95</v>
      </c>
      <c r="D97" s="4">
        <v>143</v>
      </c>
      <c r="E97" s="4">
        <v>0</v>
      </c>
      <c r="F97" s="4">
        <f>E97*D97</f>
        <v>0</v>
      </c>
      <c r="P97">
        <v>8951</v>
      </c>
    </row>
    <row r="98" spans="1:16">
      <c r="A98" s="1">
        <v>93</v>
      </c>
      <c r="B98" s="3" t="s">
        <v>96</v>
      </c>
      <c r="C98" s="3" t="s">
        <v>97</v>
      </c>
      <c r="D98" s="4">
        <v>148</v>
      </c>
      <c r="E98" s="4">
        <v>0</v>
      </c>
      <c r="F98" s="4">
        <f>E98*D98</f>
        <v>0</v>
      </c>
      <c r="P98">
        <v>8488</v>
      </c>
    </row>
    <row r="99" spans="1:16">
      <c r="A99" s="1">
        <v>94</v>
      </c>
      <c r="B99" s="3" t="s">
        <v>98</v>
      </c>
      <c r="C99" s="3"/>
      <c r="D99" s="4">
        <v>127</v>
      </c>
      <c r="E99" s="4">
        <v>0</v>
      </c>
      <c r="F99" s="4">
        <f>E99*D99</f>
        <v>0</v>
      </c>
      <c r="P99">
        <v>8489</v>
      </c>
    </row>
    <row r="100" spans="1:16">
      <c r="A100" s="1"/>
      <c r="B100" s="2" t="s">
        <v>159</v>
      </c>
      <c r="C100" s="1"/>
      <c r="D100" s="1"/>
      <c r="E100" s="1"/>
      <c r="F100" s="1"/>
    </row>
    <row r="101" spans="1:16">
      <c r="A101" s="1">
        <v>95</v>
      </c>
      <c r="B101" s="3" t="s">
        <v>679</v>
      </c>
      <c r="C101" s="3" t="s">
        <v>680</v>
      </c>
      <c r="D101" s="4">
        <v>134</v>
      </c>
      <c r="E101" s="4">
        <v>0</v>
      </c>
      <c r="F101" s="4">
        <f>E101*D101</f>
        <v>0</v>
      </c>
      <c r="P101">
        <v>7697</v>
      </c>
    </row>
    <row r="102" spans="1:16">
      <c r="A102" s="1">
        <v>96</v>
      </c>
      <c r="B102" s="3" t="s">
        <v>160</v>
      </c>
      <c r="C102" s="3" t="s">
        <v>161</v>
      </c>
      <c r="D102" s="4">
        <v>164</v>
      </c>
      <c r="E102" s="4">
        <v>0</v>
      </c>
      <c r="F102" s="4">
        <f>E102*D102</f>
        <v>0</v>
      </c>
      <c r="P102">
        <v>96</v>
      </c>
    </row>
    <row r="103" spans="1:16">
      <c r="A103" s="1">
        <v>97</v>
      </c>
      <c r="B103" s="3" t="s">
        <v>162</v>
      </c>
      <c r="C103" s="3" t="s">
        <v>163</v>
      </c>
      <c r="D103" s="4">
        <v>143</v>
      </c>
      <c r="E103" s="4">
        <v>0</v>
      </c>
      <c r="F103" s="4">
        <f>E103*D103</f>
        <v>0</v>
      </c>
      <c r="P103">
        <v>95</v>
      </c>
    </row>
    <row r="104" spans="1:16">
      <c r="A104" s="1">
        <v>98</v>
      </c>
      <c r="B104" s="3" t="s">
        <v>164</v>
      </c>
      <c r="C104" s="3" t="s">
        <v>163</v>
      </c>
      <c r="D104" s="4">
        <v>90</v>
      </c>
      <c r="E104" s="4">
        <v>0</v>
      </c>
      <c r="F104" s="4">
        <f>E104*D104</f>
        <v>0</v>
      </c>
      <c r="P104">
        <v>6433</v>
      </c>
    </row>
    <row r="105" spans="1:16">
      <c r="A105" s="1">
        <v>99</v>
      </c>
      <c r="B105" s="3" t="s">
        <v>165</v>
      </c>
      <c r="C105" s="3" t="s">
        <v>163</v>
      </c>
      <c r="D105" s="4">
        <v>127</v>
      </c>
      <c r="E105" s="4">
        <v>0</v>
      </c>
      <c r="F105" s="4">
        <f>E105*D105</f>
        <v>0</v>
      </c>
      <c r="P105">
        <v>32</v>
      </c>
    </row>
    <row r="106" spans="1:16">
      <c r="A106" s="1"/>
      <c r="B106" s="2" t="s">
        <v>99</v>
      </c>
      <c r="C106" s="1"/>
      <c r="D106" s="1"/>
      <c r="E106" s="1"/>
      <c r="F106" s="1"/>
    </row>
    <row r="107" spans="1:16">
      <c r="A107" s="1">
        <v>100</v>
      </c>
      <c r="B107" s="3" t="s">
        <v>100</v>
      </c>
      <c r="C107" s="3"/>
      <c r="D107" s="4">
        <v>138</v>
      </c>
      <c r="E107" s="4">
        <v>0</v>
      </c>
      <c r="F107" s="4">
        <f>E107*D107</f>
        <v>0</v>
      </c>
      <c r="P107">
        <v>9787</v>
      </c>
    </row>
    <row r="108" spans="1:16">
      <c r="A108" s="1">
        <v>101</v>
      </c>
      <c r="B108" s="3" t="s">
        <v>101</v>
      </c>
      <c r="C108" s="3"/>
      <c r="D108" s="4">
        <v>129</v>
      </c>
      <c r="E108" s="4">
        <v>0</v>
      </c>
      <c r="F108" s="4">
        <f>E108*D108</f>
        <v>0</v>
      </c>
      <c r="P108">
        <v>80</v>
      </c>
    </row>
    <row r="109" spans="1:16">
      <c r="A109" s="1">
        <v>102</v>
      </c>
      <c r="B109" s="3" t="s">
        <v>102</v>
      </c>
      <c r="C109" s="3"/>
      <c r="D109" s="4">
        <v>127</v>
      </c>
      <c r="E109" s="4">
        <v>0</v>
      </c>
      <c r="F109" s="4">
        <f>E109*D109</f>
        <v>0</v>
      </c>
      <c r="P109">
        <v>83</v>
      </c>
    </row>
    <row r="110" spans="1:16">
      <c r="A110" s="1">
        <v>103</v>
      </c>
      <c r="B110" s="3" t="s">
        <v>103</v>
      </c>
      <c r="C110" s="3"/>
      <c r="D110" s="4">
        <v>64</v>
      </c>
      <c r="E110" s="4">
        <v>0</v>
      </c>
      <c r="F110" s="4">
        <f>E110*D110</f>
        <v>0</v>
      </c>
      <c r="P110">
        <v>69</v>
      </c>
    </row>
    <row r="111" spans="1:16">
      <c r="A111" s="1">
        <v>104</v>
      </c>
      <c r="B111" s="3" t="s">
        <v>104</v>
      </c>
      <c r="C111" s="3"/>
      <c r="D111" s="4">
        <v>127</v>
      </c>
      <c r="E111" s="4">
        <v>0</v>
      </c>
      <c r="F111" s="4">
        <f>E111*D111</f>
        <v>0</v>
      </c>
      <c r="P111">
        <v>9788</v>
      </c>
    </row>
    <row r="112" spans="1:16">
      <c r="A112" s="1">
        <v>105</v>
      </c>
      <c r="B112" s="3" t="s">
        <v>105</v>
      </c>
      <c r="C112" s="3" t="s">
        <v>106</v>
      </c>
      <c r="D112" s="4">
        <v>172</v>
      </c>
      <c r="E112" s="4">
        <v>0</v>
      </c>
      <c r="F112" s="4">
        <f>E112*D112</f>
        <v>0</v>
      </c>
      <c r="P112">
        <v>93</v>
      </c>
    </row>
    <row r="113" spans="1:16">
      <c r="A113" s="1">
        <v>106</v>
      </c>
      <c r="B113" s="3" t="s">
        <v>107</v>
      </c>
      <c r="C113" s="3"/>
      <c r="D113" s="4">
        <v>117</v>
      </c>
      <c r="E113" s="4">
        <v>0</v>
      </c>
      <c r="F113" s="4">
        <f>E113*D113</f>
        <v>0</v>
      </c>
      <c r="P113">
        <v>84</v>
      </c>
    </row>
    <row r="114" spans="1:16">
      <c r="A114" s="1">
        <v>107</v>
      </c>
      <c r="B114" s="3" t="s">
        <v>108</v>
      </c>
      <c r="C114" s="3"/>
      <c r="D114" s="4">
        <v>111</v>
      </c>
      <c r="E114" s="4">
        <v>0</v>
      </c>
      <c r="F114" s="4">
        <f>E114*D114</f>
        <v>0</v>
      </c>
      <c r="P114">
        <v>76</v>
      </c>
    </row>
    <row r="115" spans="1:16">
      <c r="A115" s="1">
        <v>108</v>
      </c>
      <c r="B115" s="3" t="s">
        <v>109</v>
      </c>
      <c r="C115" s="3"/>
      <c r="D115" s="4">
        <v>69</v>
      </c>
      <c r="E115" s="4">
        <v>0</v>
      </c>
      <c r="F115" s="4">
        <f>E115*D115</f>
        <v>0</v>
      </c>
      <c r="P115">
        <v>70</v>
      </c>
    </row>
    <row r="116" spans="1:16">
      <c r="A116" s="1">
        <v>109</v>
      </c>
      <c r="B116" s="3" t="s">
        <v>110</v>
      </c>
      <c r="C116" s="3"/>
      <c r="D116" s="4">
        <v>85</v>
      </c>
      <c r="E116" s="4">
        <v>0</v>
      </c>
      <c r="F116" s="4">
        <f>E116*D116</f>
        <v>0</v>
      </c>
      <c r="P116">
        <v>74</v>
      </c>
    </row>
    <row r="117" spans="1:16">
      <c r="A117" s="1">
        <v>110</v>
      </c>
      <c r="B117" s="3" t="s">
        <v>111</v>
      </c>
      <c r="C117" s="3"/>
      <c r="D117" s="4">
        <v>85</v>
      </c>
      <c r="E117" s="4">
        <v>0</v>
      </c>
      <c r="F117" s="4">
        <f>E117*D117</f>
        <v>0</v>
      </c>
      <c r="P117">
        <v>73</v>
      </c>
    </row>
    <row r="118" spans="1:16">
      <c r="A118" s="1">
        <v>111</v>
      </c>
      <c r="B118" s="3" t="s">
        <v>112</v>
      </c>
      <c r="C118" s="3"/>
      <c r="D118" s="4">
        <v>74</v>
      </c>
      <c r="E118" s="4">
        <v>0</v>
      </c>
      <c r="F118" s="4">
        <f>E118*D118</f>
        <v>0</v>
      </c>
      <c r="P118">
        <v>71</v>
      </c>
    </row>
    <row r="119" spans="1:16">
      <c r="A119" s="1">
        <v>112</v>
      </c>
      <c r="B119" s="3" t="s">
        <v>113</v>
      </c>
      <c r="C119" s="3"/>
      <c r="D119" s="4">
        <v>64</v>
      </c>
      <c r="E119" s="4">
        <v>0</v>
      </c>
      <c r="F119" s="4">
        <f>E119*D119</f>
        <v>0</v>
      </c>
      <c r="P119">
        <v>72</v>
      </c>
    </row>
    <row r="120" spans="1:16">
      <c r="A120" s="1">
        <v>113</v>
      </c>
      <c r="B120" s="3" t="s">
        <v>114</v>
      </c>
      <c r="C120" s="3"/>
      <c r="D120" s="4">
        <v>180</v>
      </c>
      <c r="E120" s="4">
        <v>0</v>
      </c>
      <c r="F120" s="4">
        <f>E120*D120</f>
        <v>0</v>
      </c>
      <c r="P120">
        <v>88</v>
      </c>
    </row>
    <row r="121" spans="1:16">
      <c r="A121" s="1">
        <v>114</v>
      </c>
      <c r="B121" s="3" t="s">
        <v>115</v>
      </c>
      <c r="C121" s="3"/>
      <c r="D121" s="4">
        <v>186</v>
      </c>
      <c r="E121" s="4">
        <v>0</v>
      </c>
      <c r="F121" s="4">
        <f>E121*D121</f>
        <v>0</v>
      </c>
      <c r="P121">
        <v>91</v>
      </c>
    </row>
    <row r="122" spans="1:16">
      <c r="A122" s="1">
        <v>115</v>
      </c>
      <c r="B122" s="3" t="s">
        <v>116</v>
      </c>
      <c r="C122" s="3"/>
      <c r="D122" s="4">
        <v>186</v>
      </c>
      <c r="E122" s="4">
        <v>0</v>
      </c>
      <c r="F122" s="4">
        <f>E122*D122</f>
        <v>0</v>
      </c>
      <c r="P122">
        <v>92</v>
      </c>
    </row>
    <row r="123" spans="1:16">
      <c r="A123" s="1">
        <v>116</v>
      </c>
      <c r="B123" s="3" t="s">
        <v>117</v>
      </c>
      <c r="C123" s="3"/>
      <c r="D123" s="4">
        <v>138</v>
      </c>
      <c r="E123" s="4">
        <v>0</v>
      </c>
      <c r="F123" s="4">
        <f>E123*D123</f>
        <v>0</v>
      </c>
      <c r="P123">
        <v>82</v>
      </c>
    </row>
    <row r="124" spans="1:16">
      <c r="A124" s="1">
        <v>117</v>
      </c>
      <c r="B124" s="3" t="s">
        <v>118</v>
      </c>
      <c r="C124" s="3" t="s">
        <v>119</v>
      </c>
      <c r="D124" s="4">
        <v>80</v>
      </c>
      <c r="E124" s="4">
        <v>0</v>
      </c>
      <c r="F124" s="4">
        <f>E124*D124</f>
        <v>0</v>
      </c>
      <c r="P124">
        <v>10083</v>
      </c>
    </row>
    <row r="125" spans="1:16">
      <c r="A125" s="1">
        <v>118</v>
      </c>
      <c r="B125" s="3" t="s">
        <v>120</v>
      </c>
      <c r="C125" s="3" t="s">
        <v>121</v>
      </c>
      <c r="D125" s="4">
        <v>103</v>
      </c>
      <c r="E125" s="4">
        <v>0</v>
      </c>
      <c r="F125" s="4">
        <f>E125*D125</f>
        <v>0</v>
      </c>
      <c r="P125">
        <v>8621</v>
      </c>
    </row>
    <row r="126" spans="1:16">
      <c r="A126" s="1">
        <v>119</v>
      </c>
      <c r="B126" s="3" t="s">
        <v>122</v>
      </c>
      <c r="C126" s="3" t="s">
        <v>121</v>
      </c>
      <c r="D126" s="4">
        <v>100</v>
      </c>
      <c r="E126" s="4">
        <v>0</v>
      </c>
      <c r="F126" s="4">
        <f>E126*D126</f>
        <v>0</v>
      </c>
      <c r="P126">
        <v>8622</v>
      </c>
    </row>
    <row r="127" spans="1:16">
      <c r="A127" s="1">
        <v>120</v>
      </c>
      <c r="B127" s="3" t="s">
        <v>123</v>
      </c>
      <c r="C127" s="3" t="s">
        <v>121</v>
      </c>
      <c r="D127" s="4">
        <v>106</v>
      </c>
      <c r="E127" s="4">
        <v>0</v>
      </c>
      <c r="F127" s="4">
        <f>E127*D127</f>
        <v>0</v>
      </c>
      <c r="P127">
        <v>8623</v>
      </c>
    </row>
    <row r="128" spans="1:16">
      <c r="A128" s="1">
        <v>121</v>
      </c>
      <c r="B128" s="3" t="s">
        <v>124</v>
      </c>
      <c r="C128" s="3" t="s">
        <v>121</v>
      </c>
      <c r="D128" s="4">
        <v>110</v>
      </c>
      <c r="E128" s="4">
        <v>0</v>
      </c>
      <c r="F128" s="4">
        <f>E128*D128</f>
        <v>0</v>
      </c>
      <c r="P128">
        <v>9629</v>
      </c>
    </row>
    <row r="129" spans="1:16">
      <c r="A129" s="1">
        <v>122</v>
      </c>
      <c r="B129" s="3" t="s">
        <v>125</v>
      </c>
      <c r="C129" s="3" t="s">
        <v>121</v>
      </c>
      <c r="D129" s="4">
        <v>104</v>
      </c>
      <c r="E129" s="4">
        <v>0</v>
      </c>
      <c r="F129" s="4">
        <f>E129*D129</f>
        <v>0</v>
      </c>
      <c r="P129">
        <v>9630</v>
      </c>
    </row>
    <row r="130" spans="1:16">
      <c r="A130" s="1">
        <v>123</v>
      </c>
      <c r="B130" s="3" t="s">
        <v>126</v>
      </c>
      <c r="C130" s="3" t="s">
        <v>121</v>
      </c>
      <c r="D130" s="4">
        <v>95</v>
      </c>
      <c r="E130" s="4">
        <v>0</v>
      </c>
      <c r="F130" s="4">
        <f>E130*D130</f>
        <v>0</v>
      </c>
      <c r="P130">
        <v>9631</v>
      </c>
    </row>
    <row r="131" spans="1:16">
      <c r="A131" s="1">
        <v>124</v>
      </c>
      <c r="B131" s="3" t="s">
        <v>127</v>
      </c>
      <c r="C131" s="3"/>
      <c r="D131" s="4">
        <v>244</v>
      </c>
      <c r="E131" s="4">
        <v>0</v>
      </c>
      <c r="F131" s="4">
        <f>E131*D131</f>
        <v>0</v>
      </c>
      <c r="P131">
        <v>9443</v>
      </c>
    </row>
    <row r="132" spans="1:16">
      <c r="A132" s="1">
        <v>125</v>
      </c>
      <c r="B132" s="3" t="s">
        <v>128</v>
      </c>
      <c r="C132" s="3"/>
      <c r="D132" s="4">
        <v>244</v>
      </c>
      <c r="E132" s="4">
        <v>0</v>
      </c>
      <c r="F132" s="4">
        <f>E132*D132</f>
        <v>0</v>
      </c>
      <c r="P132">
        <v>9444</v>
      </c>
    </row>
    <row r="133" spans="1:16">
      <c r="A133" s="1">
        <v>126</v>
      </c>
      <c r="B133" s="3" t="s">
        <v>129</v>
      </c>
      <c r="C133" s="3"/>
      <c r="D133" s="4">
        <v>138</v>
      </c>
      <c r="E133" s="4">
        <v>0</v>
      </c>
      <c r="F133" s="4">
        <f>E133*D133</f>
        <v>0</v>
      </c>
      <c r="P133">
        <v>8595</v>
      </c>
    </row>
    <row r="134" spans="1:16">
      <c r="A134" s="1">
        <v>127</v>
      </c>
      <c r="B134" s="3" t="s">
        <v>130</v>
      </c>
      <c r="C134" s="3" t="s">
        <v>131</v>
      </c>
      <c r="D134" s="4">
        <v>69</v>
      </c>
      <c r="E134" s="4">
        <v>0</v>
      </c>
      <c r="F134" s="4">
        <f>E134*D134</f>
        <v>0</v>
      </c>
      <c r="P134">
        <v>7708</v>
      </c>
    </row>
    <row r="135" spans="1:16">
      <c r="A135" s="1">
        <v>128</v>
      </c>
      <c r="B135" s="3" t="s">
        <v>132</v>
      </c>
      <c r="C135" s="3"/>
      <c r="D135" s="4">
        <v>217</v>
      </c>
      <c r="E135" s="4">
        <v>0</v>
      </c>
      <c r="F135" s="4">
        <f>E135*D135</f>
        <v>0</v>
      </c>
      <c r="P135">
        <v>8531</v>
      </c>
    </row>
    <row r="136" spans="1:16">
      <c r="A136" s="1">
        <v>129</v>
      </c>
      <c r="B136" s="3" t="s">
        <v>133</v>
      </c>
      <c r="C136" s="3"/>
      <c r="D136" s="4">
        <v>42</v>
      </c>
      <c r="E136" s="4">
        <v>0</v>
      </c>
      <c r="F136" s="4">
        <f>E136*D136</f>
        <v>0</v>
      </c>
      <c r="P136">
        <v>6473</v>
      </c>
    </row>
    <row r="137" spans="1:16">
      <c r="A137" s="1">
        <v>130</v>
      </c>
      <c r="B137" s="3" t="s">
        <v>134</v>
      </c>
      <c r="C137" s="3"/>
      <c r="D137" s="4">
        <v>795</v>
      </c>
      <c r="E137" s="4">
        <v>0</v>
      </c>
      <c r="F137" s="4">
        <f>E137*D137</f>
        <v>0</v>
      </c>
      <c r="P137">
        <v>9679</v>
      </c>
    </row>
    <row r="138" spans="1:16">
      <c r="A138" s="1">
        <v>131</v>
      </c>
      <c r="B138" s="3" t="s">
        <v>135</v>
      </c>
      <c r="C138" s="3"/>
      <c r="D138" s="4">
        <v>2120</v>
      </c>
      <c r="E138" s="4">
        <v>0</v>
      </c>
      <c r="F138" s="4">
        <f>E138*D138</f>
        <v>0</v>
      </c>
      <c r="P138">
        <v>5490</v>
      </c>
    </row>
    <row r="139" spans="1:16">
      <c r="A139" s="1">
        <v>132</v>
      </c>
      <c r="B139" s="3" t="s">
        <v>136</v>
      </c>
      <c r="C139" s="3"/>
      <c r="D139" s="4">
        <v>53</v>
      </c>
      <c r="E139" s="4">
        <v>0</v>
      </c>
      <c r="F139" s="4">
        <f>E139*D139</f>
        <v>0</v>
      </c>
      <c r="P139">
        <v>6630</v>
      </c>
    </row>
    <row r="140" spans="1:16">
      <c r="A140" s="1">
        <v>133</v>
      </c>
      <c r="B140" s="3" t="s">
        <v>137</v>
      </c>
      <c r="C140" s="3"/>
      <c r="D140" s="4">
        <v>313</v>
      </c>
      <c r="E140" s="4">
        <v>0</v>
      </c>
      <c r="F140" s="4">
        <f>E140*D140</f>
        <v>0</v>
      </c>
      <c r="P140">
        <v>9638</v>
      </c>
    </row>
    <row r="141" spans="1:16">
      <c r="A141" s="1">
        <v>134</v>
      </c>
      <c r="B141" s="3" t="s">
        <v>138</v>
      </c>
      <c r="C141" s="3"/>
      <c r="D141" s="4">
        <v>307</v>
      </c>
      <c r="E141" s="4">
        <v>0</v>
      </c>
      <c r="F141" s="4">
        <f>E141*D141</f>
        <v>0</v>
      </c>
      <c r="P141">
        <v>8529</v>
      </c>
    </row>
    <row r="142" spans="1:16">
      <c r="A142" s="1">
        <v>135</v>
      </c>
      <c r="B142" s="3" t="s">
        <v>139</v>
      </c>
      <c r="C142" s="3"/>
      <c r="D142" s="4">
        <v>201</v>
      </c>
      <c r="E142" s="4">
        <v>0</v>
      </c>
      <c r="F142" s="4">
        <f>E142*D142</f>
        <v>0</v>
      </c>
      <c r="P142">
        <v>7401</v>
      </c>
    </row>
    <row r="143" spans="1:16">
      <c r="A143" s="1">
        <v>136</v>
      </c>
      <c r="B143" s="3" t="s">
        <v>140</v>
      </c>
      <c r="C143" s="3"/>
      <c r="D143" s="4">
        <v>71</v>
      </c>
      <c r="E143" s="4">
        <v>0</v>
      </c>
      <c r="F143" s="4">
        <f>E143*D143</f>
        <v>0</v>
      </c>
      <c r="P143">
        <v>9841</v>
      </c>
    </row>
    <row r="144" spans="1:16">
      <c r="A144" s="1">
        <v>137</v>
      </c>
      <c r="B144" s="3" t="s">
        <v>141</v>
      </c>
      <c r="C144" s="3"/>
      <c r="D144" s="4">
        <v>95</v>
      </c>
      <c r="E144" s="4">
        <v>0</v>
      </c>
      <c r="F144" s="4">
        <f>E144*D144</f>
        <v>0</v>
      </c>
      <c r="P144">
        <v>9840</v>
      </c>
    </row>
    <row r="145" spans="1:16">
      <c r="A145" s="1">
        <v>138</v>
      </c>
      <c r="B145" s="3" t="s">
        <v>142</v>
      </c>
      <c r="C145" s="3"/>
      <c r="D145" s="4">
        <v>180</v>
      </c>
      <c r="E145" s="4">
        <v>0</v>
      </c>
      <c r="F145" s="4">
        <f>E145*D145</f>
        <v>0</v>
      </c>
      <c r="P145">
        <v>8534</v>
      </c>
    </row>
    <row r="146" spans="1:16">
      <c r="A146" s="1">
        <v>139</v>
      </c>
      <c r="B146" s="3" t="s">
        <v>143</v>
      </c>
      <c r="C146" s="3" t="s">
        <v>144</v>
      </c>
      <c r="D146" s="4">
        <v>223</v>
      </c>
      <c r="E146" s="4">
        <v>0</v>
      </c>
      <c r="F146" s="4">
        <f>E146*D146</f>
        <v>0</v>
      </c>
      <c r="P146">
        <v>7405</v>
      </c>
    </row>
    <row r="147" spans="1:16">
      <c r="A147" s="1">
        <v>140</v>
      </c>
      <c r="B147" s="3" t="s">
        <v>145</v>
      </c>
      <c r="C147" s="3" t="s">
        <v>144</v>
      </c>
      <c r="D147" s="4">
        <v>270</v>
      </c>
      <c r="E147" s="4">
        <v>0</v>
      </c>
      <c r="F147" s="4">
        <f>E147*D147</f>
        <v>0</v>
      </c>
      <c r="P147">
        <v>8533</v>
      </c>
    </row>
    <row r="148" spans="1:16">
      <c r="A148" s="1">
        <v>141</v>
      </c>
      <c r="B148" s="3" t="s">
        <v>146</v>
      </c>
      <c r="C148" s="3"/>
      <c r="D148" s="4">
        <v>138</v>
      </c>
      <c r="E148" s="4">
        <v>0</v>
      </c>
      <c r="F148" s="4">
        <f>E148*D148</f>
        <v>0</v>
      </c>
      <c r="P148">
        <v>9362</v>
      </c>
    </row>
    <row r="149" spans="1:16">
      <c r="A149" s="1">
        <v>142</v>
      </c>
      <c r="B149" s="3" t="s">
        <v>147</v>
      </c>
      <c r="C149" s="3"/>
      <c r="D149" s="4">
        <v>117</v>
      </c>
      <c r="E149" s="4">
        <v>0</v>
      </c>
      <c r="F149" s="4">
        <f>E149*D149</f>
        <v>0</v>
      </c>
      <c r="P149">
        <v>9842</v>
      </c>
    </row>
    <row r="150" spans="1:16">
      <c r="A150" s="1">
        <v>143</v>
      </c>
      <c r="B150" s="3" t="s">
        <v>148</v>
      </c>
      <c r="C150" s="3"/>
      <c r="D150" s="4">
        <v>15</v>
      </c>
      <c r="E150" s="4">
        <v>0</v>
      </c>
      <c r="F150" s="4">
        <f>E150*D150</f>
        <v>0</v>
      </c>
      <c r="P150">
        <v>9791</v>
      </c>
    </row>
    <row r="151" spans="1:16">
      <c r="A151" s="1">
        <v>144</v>
      </c>
      <c r="B151" s="3" t="s">
        <v>149</v>
      </c>
      <c r="C151" s="3" t="s">
        <v>150</v>
      </c>
      <c r="D151" s="4">
        <v>15</v>
      </c>
      <c r="E151" s="4">
        <v>0</v>
      </c>
      <c r="F151" s="4">
        <f>E151*D151</f>
        <v>0</v>
      </c>
      <c r="P151">
        <v>6853</v>
      </c>
    </row>
    <row r="152" spans="1:16">
      <c r="A152" s="1">
        <v>145</v>
      </c>
      <c r="B152" s="3" t="s">
        <v>151</v>
      </c>
      <c r="C152" s="3"/>
      <c r="D152" s="4">
        <v>689</v>
      </c>
      <c r="E152" s="4">
        <v>0</v>
      </c>
      <c r="F152" s="4">
        <f>E152*D152</f>
        <v>0</v>
      </c>
      <c r="P152">
        <v>8771</v>
      </c>
    </row>
    <row r="153" spans="1:16">
      <c r="A153" s="1">
        <v>146</v>
      </c>
      <c r="B153" s="3" t="s">
        <v>152</v>
      </c>
      <c r="C153" s="3"/>
      <c r="D153" s="4">
        <v>59</v>
      </c>
      <c r="E153" s="4">
        <v>0</v>
      </c>
      <c r="F153" s="4">
        <f>E153*D153</f>
        <v>0</v>
      </c>
      <c r="P153">
        <v>6468</v>
      </c>
    </row>
    <row r="154" spans="1:16">
      <c r="A154" s="1">
        <v>147</v>
      </c>
      <c r="B154" s="3" t="s">
        <v>153</v>
      </c>
      <c r="C154" s="3"/>
      <c r="D154" s="4">
        <v>233</v>
      </c>
      <c r="E154" s="4">
        <v>0</v>
      </c>
      <c r="F154" s="4">
        <f>E154*D154</f>
        <v>0</v>
      </c>
      <c r="P154">
        <v>10012</v>
      </c>
    </row>
    <row r="155" spans="1:16">
      <c r="A155" s="1">
        <v>148</v>
      </c>
      <c r="B155" s="3" t="s">
        <v>154</v>
      </c>
      <c r="C155" s="3"/>
      <c r="D155" s="4">
        <v>233</v>
      </c>
      <c r="E155" s="4">
        <v>0</v>
      </c>
      <c r="F155" s="4">
        <f>E155*D155</f>
        <v>0</v>
      </c>
      <c r="P155">
        <v>10013</v>
      </c>
    </row>
    <row r="156" spans="1:16">
      <c r="A156" s="1">
        <v>149</v>
      </c>
      <c r="B156" s="3" t="s">
        <v>155</v>
      </c>
      <c r="C156" s="3"/>
      <c r="D156" s="4">
        <v>74</v>
      </c>
      <c r="E156" s="4">
        <v>0</v>
      </c>
      <c r="F156" s="4">
        <f>E156*D156</f>
        <v>0</v>
      </c>
      <c r="P156">
        <v>9790</v>
      </c>
    </row>
    <row r="157" spans="1:16">
      <c r="A157" s="1">
        <v>150</v>
      </c>
      <c r="B157" s="3" t="s">
        <v>156</v>
      </c>
      <c r="C157" s="3"/>
      <c r="D157" s="4">
        <v>95</v>
      </c>
      <c r="E157" s="4">
        <v>0</v>
      </c>
      <c r="F157" s="4">
        <f>E157*D157</f>
        <v>0</v>
      </c>
      <c r="P157">
        <v>9848</v>
      </c>
    </row>
    <row r="158" spans="1:16">
      <c r="A158" s="1">
        <v>151</v>
      </c>
      <c r="B158" s="3" t="s">
        <v>157</v>
      </c>
      <c r="C158" s="3"/>
      <c r="D158" s="4">
        <v>117</v>
      </c>
      <c r="E158" s="4">
        <v>0</v>
      </c>
      <c r="F158" s="4">
        <f>E158*D158</f>
        <v>0</v>
      </c>
      <c r="P158">
        <v>10031</v>
      </c>
    </row>
    <row r="159" spans="1:16">
      <c r="A159" s="1">
        <v>152</v>
      </c>
      <c r="B159" s="3" t="s">
        <v>158</v>
      </c>
      <c r="C159" s="3"/>
      <c r="D159" s="4">
        <v>95</v>
      </c>
      <c r="E159" s="4">
        <v>0</v>
      </c>
      <c r="F159" s="4">
        <f>E159*D159</f>
        <v>0</v>
      </c>
      <c r="P159">
        <v>9849</v>
      </c>
    </row>
    <row r="160" spans="1:16">
      <c r="A160" s="1"/>
      <c r="B160" s="2" t="s">
        <v>187</v>
      </c>
      <c r="C160" s="1"/>
      <c r="D160" s="1"/>
      <c r="E160" s="1"/>
      <c r="F160" s="1"/>
    </row>
    <row r="161" spans="1:16">
      <c r="A161" s="1">
        <v>153</v>
      </c>
      <c r="B161" s="3" t="s">
        <v>188</v>
      </c>
      <c r="C161" s="3" t="s">
        <v>189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190</v>
      </c>
      <c r="C162" s="3" t="s">
        <v>191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192</v>
      </c>
      <c r="C163" s="3" t="s">
        <v>193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194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195</v>
      </c>
      <c r="C165" s="3" t="s">
        <v>196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197</v>
      </c>
      <c r="C166" s="3" t="s">
        <v>198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199</v>
      </c>
      <c r="C167" s="3" t="s">
        <v>200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201</v>
      </c>
      <c r="C168" s="3" t="s">
        <v>202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203</v>
      </c>
      <c r="C169" s="3" t="s">
        <v>204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205</v>
      </c>
      <c r="C170" s="3" t="s">
        <v>206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207</v>
      </c>
      <c r="C171" s="3" t="s">
        <v>208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209</v>
      </c>
      <c r="C172" s="3" t="s">
        <v>210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211</v>
      </c>
      <c r="C173" s="3" t="s">
        <v>212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213</v>
      </c>
      <c r="C174" s="3" t="s">
        <v>214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215</v>
      </c>
      <c r="C175" s="3" t="s">
        <v>216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217</v>
      </c>
      <c r="C176" s="3" t="s">
        <v>218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219</v>
      </c>
      <c r="C177" s="3" t="s">
        <v>220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221</v>
      </c>
      <c r="C178" s="3" t="s">
        <v>222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223</v>
      </c>
      <c r="C179" s="3" t="s">
        <v>224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225</v>
      </c>
      <c r="C180" s="3" t="s">
        <v>226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227</v>
      </c>
      <c r="C181" s="3" t="s">
        <v>228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229</v>
      </c>
      <c r="C182" s="3" t="s">
        <v>230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231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232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233</v>
      </c>
      <c r="C185" s="3" t="s">
        <v>234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235</v>
      </c>
      <c r="C186" s="3" t="s">
        <v>236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237</v>
      </c>
      <c r="C187" s="3" t="s">
        <v>238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239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240</v>
      </c>
      <c r="C189" s="3" t="s">
        <v>241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242</v>
      </c>
      <c r="C190" s="1"/>
      <c r="D190" s="1"/>
      <c r="E190" s="1"/>
      <c r="F190" s="1"/>
    </row>
    <row r="191" spans="1:16">
      <c r="A191" s="1">
        <v>182</v>
      </c>
      <c r="B191" s="3" t="s">
        <v>243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244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246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247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248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249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250</v>
      </c>
      <c r="C198" s="1"/>
      <c r="D198" s="1"/>
      <c r="E198" s="1"/>
      <c r="F198" s="1"/>
    </row>
    <row r="199" spans="1:16">
      <c r="A199" s="1">
        <v>189</v>
      </c>
      <c r="B199" s="3" t="s">
        <v>251</v>
      </c>
      <c r="C199" s="3" t="s">
        <v>252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253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255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256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257</v>
      </c>
      <c r="C204" s="1"/>
      <c r="D204" s="1"/>
      <c r="E204" s="1"/>
      <c r="F204" s="1"/>
    </row>
    <row r="205" spans="1:16">
      <c r="A205" s="1">
        <v>194</v>
      </c>
      <c r="B205" s="3" t="s">
        <v>599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681</v>
      </c>
      <c r="C206" s="3">
        <v>0</v>
      </c>
      <c r="D206" s="4">
        <v>244</v>
      </c>
      <c r="E206" s="4">
        <v>0</v>
      </c>
      <c r="F206" s="4">
        <f>E206*D206</f>
        <v>0</v>
      </c>
      <c r="P206">
        <v>10184</v>
      </c>
    </row>
    <row r="207" spans="1:16">
      <c r="A207" s="1">
        <v>196</v>
      </c>
      <c r="B207" s="3" t="s">
        <v>509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510</v>
      </c>
      <c r="C208" s="3" t="s">
        <v>259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512</v>
      </c>
      <c r="C209" s="3">
        <v>0</v>
      </c>
      <c r="D209" s="4">
        <v>318</v>
      </c>
      <c r="E209" s="4">
        <v>0</v>
      </c>
      <c r="F209" s="4">
        <f>E209*D209</f>
        <v>0</v>
      </c>
      <c r="P209">
        <v>10500</v>
      </c>
    </row>
    <row r="210" spans="1:16">
      <c r="A210" s="1">
        <v>199</v>
      </c>
      <c r="B210" s="3" t="s">
        <v>682</v>
      </c>
      <c r="C210" s="3">
        <v>0</v>
      </c>
      <c r="D210" s="4">
        <v>290</v>
      </c>
      <c r="E210" s="4">
        <v>0</v>
      </c>
      <c r="F210" s="4">
        <f>E210*D210</f>
        <v>0</v>
      </c>
      <c r="P210">
        <v>10547</v>
      </c>
    </row>
    <row r="211" spans="1:16">
      <c r="A211" s="1">
        <v>200</v>
      </c>
      <c r="B211" s="3" t="s">
        <v>683</v>
      </c>
      <c r="C211" s="3">
        <v>0</v>
      </c>
      <c r="D211" s="4">
        <v>159</v>
      </c>
      <c r="E211" s="4">
        <v>0</v>
      </c>
      <c r="F211" s="4">
        <f>E211*D211</f>
        <v>0</v>
      </c>
      <c r="P211">
        <v>10199</v>
      </c>
    </row>
    <row r="212" spans="1:16">
      <c r="A212" s="1">
        <v>201</v>
      </c>
      <c r="B212" s="3" t="s">
        <v>604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515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266</v>
      </c>
      <c r="C214" s="1"/>
      <c r="D214" s="1"/>
      <c r="E214" s="1"/>
      <c r="F214" s="1"/>
    </row>
    <row r="215" spans="1:16">
      <c r="A215" s="1"/>
      <c r="B215" s="3" t="s">
        <v>684</v>
      </c>
      <c r="C215" s="1"/>
      <c r="D215" s="4">
        <v>165</v>
      </c>
      <c r="E215" s="4">
        <v>0</v>
      </c>
      <c r="F215" s="4">
        <f>E215*D215</f>
        <v>0</v>
      </c>
      <c r="P215" t="s">
        <v>685</v>
      </c>
    </row>
    <row r="216" spans="1:16">
      <c r="A216" s="1"/>
      <c r="B216" s="3" t="s">
        <v>686</v>
      </c>
      <c r="C216" s="1"/>
      <c r="D216" s="4">
        <v>255</v>
      </c>
      <c r="E216" s="4">
        <v>0</v>
      </c>
      <c r="F216" s="4">
        <f>E216*D216</f>
        <v>0</v>
      </c>
      <c r="P216" t="s">
        <v>687</v>
      </c>
    </row>
    <row r="217" spans="1:16">
      <c r="A217" s="1"/>
      <c r="B217" s="3" t="s">
        <v>688</v>
      </c>
      <c r="C217" s="1"/>
      <c r="D217" s="4">
        <v>265</v>
      </c>
      <c r="E217" s="4">
        <v>0</v>
      </c>
      <c r="F217" s="4">
        <f>E217*D217</f>
        <v>0</v>
      </c>
      <c r="P217" t="s">
        <v>689</v>
      </c>
    </row>
    <row r="218" spans="1:16">
      <c r="A218" s="1"/>
      <c r="B218" s="3" t="s">
        <v>690</v>
      </c>
      <c r="C218" s="1"/>
      <c r="D218" s="4">
        <v>280</v>
      </c>
      <c r="E218" s="4">
        <v>0</v>
      </c>
      <c r="F218" s="4">
        <f>E218*D218</f>
        <v>0</v>
      </c>
      <c r="P218" t="s">
        <v>691</v>
      </c>
    </row>
    <row r="219" spans="1:16">
      <c r="A219" s="1"/>
      <c r="B219" s="3" t="s">
        <v>692</v>
      </c>
      <c r="C219" s="1"/>
      <c r="D219" s="4">
        <v>305</v>
      </c>
      <c r="E219" s="4">
        <v>0</v>
      </c>
      <c r="F219" s="4">
        <f>E219*D219</f>
        <v>0</v>
      </c>
      <c r="P219" t="s">
        <v>693</v>
      </c>
    </row>
    <row r="220" spans="1:16">
      <c r="A220" s="1"/>
      <c r="B220" s="3" t="s">
        <v>694</v>
      </c>
      <c r="C220" s="1"/>
      <c r="D220" s="4">
        <v>305</v>
      </c>
      <c r="E220" s="4">
        <v>0</v>
      </c>
      <c r="F220" s="4">
        <f>E220*D220</f>
        <v>0</v>
      </c>
      <c r="P220" t="s">
        <v>695</v>
      </c>
    </row>
    <row r="221" spans="1:16">
      <c r="A221" s="1"/>
      <c r="B221" s="3" t="s">
        <v>696</v>
      </c>
      <c r="C221" s="1"/>
      <c r="D221" s="4">
        <v>245</v>
      </c>
      <c r="E221" s="4">
        <v>0</v>
      </c>
      <c r="F221" s="4">
        <f>E221*D221</f>
        <v>0</v>
      </c>
      <c r="P221" t="s">
        <v>697</v>
      </c>
    </row>
    <row r="222" spans="1:16">
      <c r="A222" s="1"/>
      <c r="B222" s="3" t="s">
        <v>277</v>
      </c>
      <c r="C222" s="1"/>
      <c r="D222" s="4">
        <v>245</v>
      </c>
      <c r="E222" s="4">
        <v>0</v>
      </c>
      <c r="F222" s="4">
        <f>E222*D222</f>
        <v>0</v>
      </c>
      <c r="P222" t="s">
        <v>698</v>
      </c>
    </row>
    <row r="223" spans="1:16">
      <c r="A223" s="1"/>
      <c r="B223" s="3" t="s">
        <v>699</v>
      </c>
      <c r="C223" s="1"/>
      <c r="D223" s="4">
        <v>365</v>
      </c>
      <c r="E223" s="4">
        <v>0</v>
      </c>
      <c r="F223" s="4">
        <f>E223*D223</f>
        <v>0</v>
      </c>
      <c r="P223" t="s">
        <v>700</v>
      </c>
    </row>
    <row r="224" spans="1:16">
      <c r="A224" s="1"/>
      <c r="B224" s="3" t="s">
        <v>701</v>
      </c>
      <c r="C224" s="1"/>
      <c r="D224" s="4">
        <v>365</v>
      </c>
      <c r="E224" s="4">
        <v>0</v>
      </c>
      <c r="F224" s="4">
        <f>E224*D224</f>
        <v>0</v>
      </c>
      <c r="P224" t="s">
        <v>702</v>
      </c>
    </row>
    <row r="225" spans="1:16">
      <c r="E225" s="5" t="s">
        <v>281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3"/>
  <sheetViews>
    <sheetView tabSelected="0" workbookViewId="0" showGridLines="true" showRowColHeaders="1">
      <selection activeCell="E223" sqref="E223:E22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536</v>
      </c>
      <c r="C2" s="3" t="s">
        <v>537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364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427</v>
      </c>
      <c r="C5" s="3" t="s">
        <v>428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284</v>
      </c>
      <c r="C7" s="3" t="s">
        <v>285</v>
      </c>
      <c r="D7" s="4">
        <v>56</v>
      </c>
      <c r="E7" s="4">
        <v>0</v>
      </c>
      <c r="F7" s="4">
        <f>E7*D7</f>
        <v>0</v>
      </c>
      <c r="P7">
        <v>10019</v>
      </c>
    </row>
    <row r="8" spans="1:16">
      <c r="A8" s="1">
        <v>7</v>
      </c>
      <c r="B8" s="3" t="s">
        <v>367</v>
      </c>
      <c r="C8" s="3" t="s">
        <v>368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703</v>
      </c>
      <c r="C9" s="3" t="s">
        <v>704</v>
      </c>
      <c r="D9" s="4">
        <v>68</v>
      </c>
      <c r="E9" s="4">
        <v>0</v>
      </c>
      <c r="F9" s="4">
        <f>E9*D9</f>
        <v>0</v>
      </c>
      <c r="P9">
        <v>10273</v>
      </c>
    </row>
    <row r="10" spans="1:16">
      <c r="A10" s="1">
        <v>9</v>
      </c>
      <c r="B10" s="3" t="s">
        <v>373</v>
      </c>
      <c r="C10" s="3" t="s">
        <v>374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544</v>
      </c>
      <c r="C11" s="3" t="s">
        <v>545</v>
      </c>
      <c r="D11" s="4">
        <v>121</v>
      </c>
      <c r="E11" s="4">
        <v>0</v>
      </c>
      <c r="F11" s="4">
        <f>E11*D11</f>
        <v>0</v>
      </c>
      <c r="P11">
        <v>8867</v>
      </c>
    </row>
    <row r="12" spans="1:16">
      <c r="A12" s="1">
        <v>11</v>
      </c>
      <c r="B12" s="3" t="s">
        <v>705</v>
      </c>
      <c r="C12" s="3" t="s">
        <v>706</v>
      </c>
      <c r="D12" s="4">
        <v>127</v>
      </c>
      <c r="E12" s="4">
        <v>0</v>
      </c>
      <c r="F12" s="4">
        <f>E12*D12</f>
        <v>0</v>
      </c>
      <c r="P12">
        <v>356</v>
      </c>
    </row>
    <row r="13" spans="1:16">
      <c r="A13" s="1">
        <v>12</v>
      </c>
      <c r="B13" s="3" t="s">
        <v>707</v>
      </c>
      <c r="C13" s="3" t="s">
        <v>708</v>
      </c>
      <c r="D13" s="4">
        <v>127</v>
      </c>
      <c r="E13" s="4">
        <v>0</v>
      </c>
      <c r="F13" s="4">
        <f>E13*D13</f>
        <v>0</v>
      </c>
      <c r="P13">
        <v>9445</v>
      </c>
    </row>
    <row r="14" spans="1:16">
      <c r="A14" s="1">
        <v>13</v>
      </c>
      <c r="B14" s="3" t="s">
        <v>709</v>
      </c>
      <c r="C14" s="3" t="s">
        <v>710</v>
      </c>
      <c r="D14" s="4">
        <v>133</v>
      </c>
      <c r="E14" s="4">
        <v>0</v>
      </c>
      <c r="F14" s="4">
        <f>E14*D14</f>
        <v>0</v>
      </c>
      <c r="P14">
        <v>4100</v>
      </c>
    </row>
    <row r="15" spans="1:16">
      <c r="A15" s="1">
        <v>14</v>
      </c>
      <c r="B15" s="3" t="s">
        <v>445</v>
      </c>
      <c r="C15" s="3" t="s">
        <v>446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300</v>
      </c>
      <c r="C16" s="3" t="s">
        <v>301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302</v>
      </c>
      <c r="C17" s="3" t="s">
        <v>303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447</v>
      </c>
      <c r="C18" s="3" t="s">
        <v>448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548</v>
      </c>
      <c r="C19" s="3" t="s">
        <v>549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449</v>
      </c>
      <c r="C20" s="3" t="s">
        <v>450</v>
      </c>
      <c r="D20" s="4">
        <v>276</v>
      </c>
      <c r="E20" s="4">
        <v>0</v>
      </c>
      <c r="F20" s="4">
        <f>E20*D20</f>
        <v>0</v>
      </c>
      <c r="P20">
        <v>7347</v>
      </c>
    </row>
    <row r="21" spans="1:16">
      <c r="A21" s="1"/>
      <c r="B21" s="2" t="s">
        <v>27</v>
      </c>
      <c r="C21" s="1"/>
      <c r="D21" s="1"/>
      <c r="E21" s="1"/>
      <c r="F21" s="1"/>
    </row>
    <row r="22" spans="1:16">
      <c r="A22" s="1">
        <v>20</v>
      </c>
      <c r="B22" s="3" t="s">
        <v>711</v>
      </c>
      <c r="C22" s="3" t="s">
        <v>712</v>
      </c>
      <c r="D22" s="4">
        <v>81</v>
      </c>
      <c r="E22" s="4">
        <v>0</v>
      </c>
      <c r="F22" s="4">
        <f>E22*D22</f>
        <v>0</v>
      </c>
      <c r="P22">
        <v>8366</v>
      </c>
    </row>
    <row r="23" spans="1:16">
      <c r="A23" s="1">
        <v>21</v>
      </c>
      <c r="B23" s="3" t="s">
        <v>713</v>
      </c>
      <c r="C23" s="3" t="s">
        <v>714</v>
      </c>
      <c r="D23" s="4">
        <v>89</v>
      </c>
      <c r="E23" s="4">
        <v>0</v>
      </c>
      <c r="F23" s="4">
        <f>E23*D23</f>
        <v>0</v>
      </c>
      <c r="P23">
        <v>108</v>
      </c>
    </row>
    <row r="24" spans="1:16">
      <c r="A24" s="1">
        <v>22</v>
      </c>
      <c r="B24" s="3" t="s">
        <v>715</v>
      </c>
      <c r="C24" s="3" t="s">
        <v>716</v>
      </c>
      <c r="D24" s="4">
        <v>109</v>
      </c>
      <c r="E24" s="4">
        <v>0</v>
      </c>
      <c r="F24" s="4">
        <f>E24*D24</f>
        <v>0</v>
      </c>
      <c r="P24">
        <v>137</v>
      </c>
    </row>
    <row r="25" spans="1:16">
      <c r="A25" s="1">
        <v>23</v>
      </c>
      <c r="B25" s="3" t="s">
        <v>717</v>
      </c>
      <c r="C25" s="3" t="s">
        <v>718</v>
      </c>
      <c r="D25" s="4">
        <v>110</v>
      </c>
      <c r="E25" s="4">
        <v>0</v>
      </c>
      <c r="F25" s="4">
        <f>E25*D25</f>
        <v>0</v>
      </c>
      <c r="P25">
        <v>130</v>
      </c>
    </row>
    <row r="26" spans="1:16">
      <c r="A26" s="1">
        <v>24</v>
      </c>
      <c r="B26" s="3" t="s">
        <v>719</v>
      </c>
      <c r="C26" s="3"/>
      <c r="D26" s="4">
        <v>121</v>
      </c>
      <c r="E26" s="4">
        <v>0</v>
      </c>
      <c r="F26" s="4">
        <f>E26*D26</f>
        <v>0</v>
      </c>
      <c r="P26">
        <v>146</v>
      </c>
    </row>
    <row r="27" spans="1:16">
      <c r="A27" s="1"/>
      <c r="B27" s="2" t="s">
        <v>166</v>
      </c>
      <c r="C27" s="1"/>
      <c r="D27" s="1"/>
      <c r="E27" s="1"/>
      <c r="F27" s="1"/>
    </row>
    <row r="28" spans="1:16">
      <c r="A28" s="1">
        <v>25</v>
      </c>
      <c r="B28" s="3" t="s">
        <v>461</v>
      </c>
      <c r="C28" s="3" t="s">
        <v>462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463</v>
      </c>
      <c r="C29" s="3" t="s">
        <v>464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465</v>
      </c>
      <c r="C30" s="3" t="s">
        <v>466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467</v>
      </c>
      <c r="C31" s="3" t="s">
        <v>468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167</v>
      </c>
      <c r="C32" s="3" t="s">
        <v>168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169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170</v>
      </c>
      <c r="C34" s="3" t="s">
        <v>168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171</v>
      </c>
      <c r="C35" s="3" t="s">
        <v>172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173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174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175</v>
      </c>
      <c r="C38" s="3" t="s">
        <v>176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177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178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179</v>
      </c>
      <c r="C41" s="3" t="s">
        <v>180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181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182</v>
      </c>
      <c r="C43" s="3" t="s">
        <v>183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184</v>
      </c>
      <c r="C44" s="3" t="s">
        <v>185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186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36</v>
      </c>
      <c r="C46" s="1"/>
      <c r="D46" s="1"/>
      <c r="E46" s="1"/>
      <c r="F46" s="1"/>
    </row>
    <row r="47" spans="1:16">
      <c r="A47" s="1">
        <v>43</v>
      </c>
      <c r="B47" s="3" t="s">
        <v>37</v>
      </c>
      <c r="C47" s="3" t="s">
        <v>38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720</v>
      </c>
      <c r="C48" s="3" t="s">
        <v>721</v>
      </c>
      <c r="D48" s="4">
        <v>69</v>
      </c>
      <c r="E48" s="4">
        <v>0</v>
      </c>
      <c r="F48" s="4">
        <f>E48*D48</f>
        <v>0</v>
      </c>
      <c r="P48">
        <v>6397</v>
      </c>
    </row>
    <row r="49" spans="1:16">
      <c r="A49" s="1">
        <v>45</v>
      </c>
      <c r="B49" s="3" t="s">
        <v>564</v>
      </c>
      <c r="C49" s="3"/>
      <c r="D49" s="4">
        <v>151</v>
      </c>
      <c r="E49" s="4">
        <v>0</v>
      </c>
      <c r="F49" s="4">
        <f>E49*D49</f>
        <v>0</v>
      </c>
      <c r="P49">
        <v>8400</v>
      </c>
    </row>
    <row r="50" spans="1:16">
      <c r="A50" s="1">
        <v>46</v>
      </c>
      <c r="B50" s="3" t="s">
        <v>39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40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41</v>
      </c>
      <c r="C52" s="3" t="s">
        <v>42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43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44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45</v>
      </c>
      <c r="C55" s="3" t="s">
        <v>46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47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48</v>
      </c>
      <c r="C57" s="3" t="s">
        <v>49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50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51</v>
      </c>
      <c r="C59" s="3" t="s">
        <v>52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53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54</v>
      </c>
      <c r="C61" s="3" t="s">
        <v>55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56</v>
      </c>
      <c r="C62" s="3" t="s">
        <v>42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57</v>
      </c>
      <c r="C63" s="3" t="s">
        <v>42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58</v>
      </c>
      <c r="C64" s="3" t="s">
        <v>42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59</v>
      </c>
      <c r="C65" s="3" t="s">
        <v>42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60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61</v>
      </c>
      <c r="C67" s="3" t="s">
        <v>49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62</v>
      </c>
      <c r="C68" s="3" t="s">
        <v>49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63</v>
      </c>
      <c r="C69" s="1"/>
      <c r="D69" s="1"/>
      <c r="E69" s="1"/>
      <c r="F69" s="1"/>
    </row>
    <row r="70" spans="1:16">
      <c r="A70" s="1">
        <v>65</v>
      </c>
      <c r="B70" s="3" t="s">
        <v>722</v>
      </c>
      <c r="C70" s="3" t="s">
        <v>723</v>
      </c>
      <c r="D70" s="4">
        <v>95</v>
      </c>
      <c r="E70" s="4">
        <v>0</v>
      </c>
      <c r="F70" s="4">
        <f>E70*D70</f>
        <v>0</v>
      </c>
      <c r="P70">
        <v>6592</v>
      </c>
    </row>
    <row r="71" spans="1:16">
      <c r="A71" s="1">
        <v>66</v>
      </c>
      <c r="B71" s="3" t="s">
        <v>724</v>
      </c>
      <c r="C71" s="3" t="s">
        <v>725</v>
      </c>
      <c r="D71" s="4">
        <v>101</v>
      </c>
      <c r="E71" s="4">
        <v>0</v>
      </c>
      <c r="F71" s="4">
        <f>E71*D71</f>
        <v>0</v>
      </c>
      <c r="P71">
        <v>620</v>
      </c>
    </row>
    <row r="72" spans="1:16">
      <c r="A72" s="1">
        <v>67</v>
      </c>
      <c r="B72" s="3" t="s">
        <v>726</v>
      </c>
      <c r="C72" s="3" t="s">
        <v>727</v>
      </c>
      <c r="D72" s="4">
        <v>111</v>
      </c>
      <c r="E72" s="4">
        <v>0</v>
      </c>
      <c r="F72" s="4">
        <f>E72*D72</f>
        <v>0</v>
      </c>
      <c r="P72">
        <v>7568</v>
      </c>
    </row>
    <row r="73" spans="1:16">
      <c r="A73" s="1">
        <v>68</v>
      </c>
      <c r="B73" s="3" t="s">
        <v>728</v>
      </c>
      <c r="C73" s="3" t="s">
        <v>729</v>
      </c>
      <c r="D73" s="4">
        <v>117</v>
      </c>
      <c r="E73" s="4">
        <v>0</v>
      </c>
      <c r="F73" s="4">
        <f>E73*D73</f>
        <v>0</v>
      </c>
      <c r="P73">
        <v>10021</v>
      </c>
    </row>
    <row r="74" spans="1:16">
      <c r="A74" s="1">
        <v>69</v>
      </c>
      <c r="B74" s="3" t="s">
        <v>730</v>
      </c>
      <c r="C74" s="3" t="s">
        <v>731</v>
      </c>
      <c r="D74" s="4">
        <v>127</v>
      </c>
      <c r="E74" s="4">
        <v>0</v>
      </c>
      <c r="F74" s="4">
        <f>E74*D74</f>
        <v>0</v>
      </c>
      <c r="P74">
        <v>7907</v>
      </c>
    </row>
    <row r="75" spans="1:16">
      <c r="A75" s="1">
        <v>70</v>
      </c>
      <c r="B75" s="3" t="s">
        <v>732</v>
      </c>
      <c r="C75" s="3" t="s">
        <v>733</v>
      </c>
      <c r="D75" s="4">
        <v>133</v>
      </c>
      <c r="E75" s="4">
        <v>0</v>
      </c>
      <c r="F75" s="4">
        <f>E75*D75</f>
        <v>0</v>
      </c>
      <c r="P75">
        <v>9696</v>
      </c>
    </row>
    <row r="76" spans="1:16">
      <c r="A76" s="1">
        <v>71</v>
      </c>
      <c r="B76" s="3" t="s">
        <v>320</v>
      </c>
      <c r="C76" s="3" t="s">
        <v>321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322</v>
      </c>
      <c r="C77" s="3" t="s">
        <v>323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575</v>
      </c>
      <c r="C78" s="3" t="s">
        <v>576</v>
      </c>
      <c r="D78" s="4">
        <v>161</v>
      </c>
      <c r="E78" s="4">
        <v>0</v>
      </c>
      <c r="F78" s="4">
        <f>E78*D78</f>
        <v>0</v>
      </c>
      <c r="P78">
        <v>9613</v>
      </c>
    </row>
    <row r="79" spans="1:16">
      <c r="A79" s="1">
        <v>74</v>
      </c>
      <c r="B79" s="3" t="s">
        <v>734</v>
      </c>
      <c r="C79" s="3" t="s">
        <v>735</v>
      </c>
      <c r="D79" s="4">
        <v>153</v>
      </c>
      <c r="E79" s="4">
        <v>0</v>
      </c>
      <c r="F79" s="4">
        <f>E79*D79</f>
        <v>0</v>
      </c>
      <c r="P79">
        <v>9670</v>
      </c>
    </row>
    <row r="80" spans="1:16">
      <c r="A80" s="1">
        <v>75</v>
      </c>
      <c r="B80" s="3" t="s">
        <v>736</v>
      </c>
      <c r="C80" s="3" t="s">
        <v>737</v>
      </c>
      <c r="D80" s="4">
        <v>156</v>
      </c>
      <c r="E80" s="4">
        <v>0</v>
      </c>
      <c r="F80" s="4">
        <f>E80*D80</f>
        <v>0</v>
      </c>
      <c r="P80">
        <v>731</v>
      </c>
    </row>
    <row r="81" spans="1:16">
      <c r="A81" s="1">
        <v>76</v>
      </c>
      <c r="B81" s="3" t="s">
        <v>738</v>
      </c>
      <c r="C81" s="3" t="s">
        <v>739</v>
      </c>
      <c r="D81" s="4">
        <v>186</v>
      </c>
      <c r="E81" s="4">
        <v>0</v>
      </c>
      <c r="F81" s="4">
        <f>E81*D81</f>
        <v>0</v>
      </c>
      <c r="P81">
        <v>8775</v>
      </c>
    </row>
    <row r="82" spans="1:16">
      <c r="A82" s="1">
        <v>77</v>
      </c>
      <c r="B82" s="3" t="s">
        <v>740</v>
      </c>
      <c r="C82" s="3" t="s">
        <v>741</v>
      </c>
      <c r="D82" s="4">
        <v>180</v>
      </c>
      <c r="E82" s="4">
        <v>0</v>
      </c>
      <c r="F82" s="4">
        <f>E82*D82</f>
        <v>0</v>
      </c>
      <c r="P82">
        <v>1302</v>
      </c>
    </row>
    <row r="83" spans="1:16">
      <c r="A83" s="1">
        <v>78</v>
      </c>
      <c r="B83" s="3" t="s">
        <v>742</v>
      </c>
      <c r="C83" s="3" t="s">
        <v>743</v>
      </c>
      <c r="D83" s="4">
        <v>193</v>
      </c>
      <c r="E83" s="4">
        <v>0</v>
      </c>
      <c r="F83" s="4">
        <f>E83*D83</f>
        <v>0</v>
      </c>
      <c r="P83">
        <v>10403</v>
      </c>
    </row>
    <row r="84" spans="1:16">
      <c r="A84" s="1">
        <v>79</v>
      </c>
      <c r="B84" s="3" t="s">
        <v>744</v>
      </c>
      <c r="C84" s="3" t="s">
        <v>745</v>
      </c>
      <c r="D84" s="4">
        <v>191</v>
      </c>
      <c r="E84" s="4">
        <v>0</v>
      </c>
      <c r="F84" s="4">
        <f>E84*D84</f>
        <v>0</v>
      </c>
      <c r="P84">
        <v>8742</v>
      </c>
    </row>
    <row r="85" spans="1:16">
      <c r="A85" s="1">
        <v>80</v>
      </c>
      <c r="B85" s="3" t="s">
        <v>746</v>
      </c>
      <c r="C85" s="3" t="s">
        <v>747</v>
      </c>
      <c r="D85" s="4">
        <v>207</v>
      </c>
      <c r="E85" s="4">
        <v>0</v>
      </c>
      <c r="F85" s="4">
        <f>E85*D85</f>
        <v>0</v>
      </c>
      <c r="P85">
        <v>9671</v>
      </c>
    </row>
    <row r="86" spans="1:16">
      <c r="A86" s="1">
        <v>81</v>
      </c>
      <c r="B86" s="3" t="s">
        <v>748</v>
      </c>
      <c r="C86" s="3" t="s">
        <v>749</v>
      </c>
      <c r="D86" s="4">
        <v>212</v>
      </c>
      <c r="E86" s="4">
        <v>0</v>
      </c>
      <c r="F86" s="4">
        <f>E86*D86</f>
        <v>0</v>
      </c>
      <c r="P86">
        <v>10740</v>
      </c>
    </row>
    <row r="87" spans="1:16">
      <c r="A87" s="1">
        <v>82</v>
      </c>
      <c r="B87" s="3" t="s">
        <v>750</v>
      </c>
      <c r="C87" s="3" t="s">
        <v>751</v>
      </c>
      <c r="D87" s="4">
        <v>201</v>
      </c>
      <c r="E87" s="4">
        <v>0</v>
      </c>
      <c r="F87" s="4">
        <f>E87*D87</f>
        <v>0</v>
      </c>
      <c r="P87">
        <v>10020</v>
      </c>
    </row>
    <row r="88" spans="1:16">
      <c r="A88" s="1">
        <v>83</v>
      </c>
      <c r="B88" s="3" t="s">
        <v>752</v>
      </c>
      <c r="C88" s="3" t="s">
        <v>753</v>
      </c>
      <c r="D88" s="4">
        <v>201</v>
      </c>
      <c r="E88" s="4">
        <v>0</v>
      </c>
      <c r="F88" s="4">
        <f>E88*D88</f>
        <v>0</v>
      </c>
      <c r="P88">
        <v>6626</v>
      </c>
    </row>
    <row r="89" spans="1:16">
      <c r="A89" s="1">
        <v>84</v>
      </c>
      <c r="B89" s="3" t="s">
        <v>754</v>
      </c>
      <c r="C89" s="3" t="s">
        <v>755</v>
      </c>
      <c r="D89" s="4">
        <v>244</v>
      </c>
      <c r="E89" s="4">
        <v>0</v>
      </c>
      <c r="F89" s="4">
        <f>E89*D89</f>
        <v>0</v>
      </c>
      <c r="P89">
        <v>8930</v>
      </c>
    </row>
    <row r="90" spans="1:16">
      <c r="A90" s="1">
        <v>85</v>
      </c>
      <c r="B90" s="3" t="s">
        <v>756</v>
      </c>
      <c r="C90" s="3" t="s">
        <v>757</v>
      </c>
      <c r="D90" s="4">
        <v>249</v>
      </c>
      <c r="E90" s="4">
        <v>0</v>
      </c>
      <c r="F90" s="4">
        <f>E90*D90</f>
        <v>0</v>
      </c>
      <c r="P90">
        <v>10306</v>
      </c>
    </row>
    <row r="91" spans="1:16">
      <c r="A91" s="1">
        <v>86</v>
      </c>
      <c r="B91" s="3" t="s">
        <v>758</v>
      </c>
      <c r="C91" s="3" t="s">
        <v>759</v>
      </c>
      <c r="D91" s="4">
        <v>252</v>
      </c>
      <c r="E91" s="4">
        <v>0</v>
      </c>
      <c r="F91" s="4">
        <f>E91*D91</f>
        <v>0</v>
      </c>
      <c r="P91">
        <v>8682</v>
      </c>
    </row>
    <row r="92" spans="1:16">
      <c r="A92" s="1">
        <v>87</v>
      </c>
      <c r="B92" s="3" t="s">
        <v>760</v>
      </c>
      <c r="C92" s="3" t="s">
        <v>761</v>
      </c>
      <c r="D92" s="4">
        <v>249</v>
      </c>
      <c r="E92" s="4">
        <v>0</v>
      </c>
      <c r="F92" s="4">
        <f>E92*D92</f>
        <v>0</v>
      </c>
      <c r="P92">
        <v>9543</v>
      </c>
    </row>
    <row r="93" spans="1:16">
      <c r="A93" s="1">
        <v>88</v>
      </c>
      <c r="B93" s="3" t="s">
        <v>762</v>
      </c>
      <c r="C93" s="3" t="s">
        <v>763</v>
      </c>
      <c r="D93" s="4">
        <v>265</v>
      </c>
      <c r="E93" s="4">
        <v>0</v>
      </c>
      <c r="F93" s="4">
        <f>E93*D93</f>
        <v>0</v>
      </c>
      <c r="P93">
        <v>7860</v>
      </c>
    </row>
    <row r="94" spans="1:16">
      <c r="A94" s="1">
        <v>89</v>
      </c>
      <c r="B94" s="3" t="s">
        <v>90</v>
      </c>
      <c r="C94" s="3" t="s">
        <v>91</v>
      </c>
      <c r="D94" s="4">
        <v>148</v>
      </c>
      <c r="E94" s="4">
        <v>0</v>
      </c>
      <c r="F94" s="4">
        <f>E94*D94</f>
        <v>0</v>
      </c>
      <c r="P94">
        <v>8949</v>
      </c>
    </row>
    <row r="95" spans="1:16">
      <c r="A95" s="1">
        <v>90</v>
      </c>
      <c r="B95" s="3" t="s">
        <v>92</v>
      </c>
      <c r="C95" s="3" t="s">
        <v>93</v>
      </c>
      <c r="D95" s="4">
        <v>138</v>
      </c>
      <c r="E95" s="4">
        <v>0</v>
      </c>
      <c r="F95" s="4">
        <f>E95*D95</f>
        <v>0</v>
      </c>
      <c r="P95">
        <v>35</v>
      </c>
    </row>
    <row r="96" spans="1:16">
      <c r="A96" s="1">
        <v>91</v>
      </c>
      <c r="B96" s="3" t="s">
        <v>94</v>
      </c>
      <c r="C96" s="3" t="s">
        <v>95</v>
      </c>
      <c r="D96" s="4">
        <v>143</v>
      </c>
      <c r="E96" s="4">
        <v>0</v>
      </c>
      <c r="F96" s="4">
        <f>E96*D96</f>
        <v>0</v>
      </c>
      <c r="P96">
        <v>8951</v>
      </c>
    </row>
    <row r="97" spans="1:16">
      <c r="A97" s="1">
        <v>92</v>
      </c>
      <c r="B97" s="3" t="s">
        <v>96</v>
      </c>
      <c r="C97" s="3" t="s">
        <v>97</v>
      </c>
      <c r="D97" s="4">
        <v>148</v>
      </c>
      <c r="E97" s="4">
        <v>0</v>
      </c>
      <c r="F97" s="4">
        <f>E97*D97</f>
        <v>0</v>
      </c>
      <c r="P97">
        <v>8488</v>
      </c>
    </row>
    <row r="98" spans="1:16">
      <c r="A98" s="1">
        <v>93</v>
      </c>
      <c r="B98" s="3" t="s">
        <v>98</v>
      </c>
      <c r="C98" s="3"/>
      <c r="D98" s="4">
        <v>127</v>
      </c>
      <c r="E98" s="4">
        <v>0</v>
      </c>
      <c r="F98" s="4">
        <f>E98*D98</f>
        <v>0</v>
      </c>
      <c r="P98">
        <v>8489</v>
      </c>
    </row>
    <row r="99" spans="1:16">
      <c r="A99" s="1"/>
      <c r="B99" s="2" t="s">
        <v>99</v>
      </c>
      <c r="C99" s="1"/>
      <c r="D99" s="1"/>
      <c r="E99" s="1"/>
      <c r="F99" s="1"/>
    </row>
    <row r="100" spans="1:16">
      <c r="A100" s="1">
        <v>94</v>
      </c>
      <c r="B100" s="3" t="s">
        <v>100</v>
      </c>
      <c r="C100" s="3"/>
      <c r="D100" s="4">
        <v>138</v>
      </c>
      <c r="E100" s="4">
        <v>0</v>
      </c>
      <c r="F100" s="4">
        <f>E100*D100</f>
        <v>0</v>
      </c>
      <c r="P100">
        <v>9787</v>
      </c>
    </row>
    <row r="101" spans="1:16">
      <c r="A101" s="1">
        <v>95</v>
      </c>
      <c r="B101" s="3" t="s">
        <v>101</v>
      </c>
      <c r="C101" s="3"/>
      <c r="D101" s="4">
        <v>129</v>
      </c>
      <c r="E101" s="4">
        <v>0</v>
      </c>
      <c r="F101" s="4">
        <f>E101*D101</f>
        <v>0</v>
      </c>
      <c r="P101">
        <v>80</v>
      </c>
    </row>
    <row r="102" spans="1:16">
      <c r="A102" s="1">
        <v>96</v>
      </c>
      <c r="B102" s="3" t="s">
        <v>102</v>
      </c>
      <c r="C102" s="3"/>
      <c r="D102" s="4">
        <v>127</v>
      </c>
      <c r="E102" s="4">
        <v>0</v>
      </c>
      <c r="F102" s="4">
        <f>E102*D102</f>
        <v>0</v>
      </c>
      <c r="P102">
        <v>83</v>
      </c>
    </row>
    <row r="103" spans="1:16">
      <c r="A103" s="1">
        <v>97</v>
      </c>
      <c r="B103" s="3" t="s">
        <v>103</v>
      </c>
      <c r="C103" s="3"/>
      <c r="D103" s="4">
        <v>64</v>
      </c>
      <c r="E103" s="4">
        <v>0</v>
      </c>
      <c r="F103" s="4">
        <f>E103*D103</f>
        <v>0</v>
      </c>
      <c r="P103">
        <v>69</v>
      </c>
    </row>
    <row r="104" spans="1:16">
      <c r="A104" s="1">
        <v>98</v>
      </c>
      <c r="B104" s="3" t="s">
        <v>104</v>
      </c>
      <c r="C104" s="3"/>
      <c r="D104" s="4">
        <v>127</v>
      </c>
      <c r="E104" s="4">
        <v>0</v>
      </c>
      <c r="F104" s="4">
        <f>E104*D104</f>
        <v>0</v>
      </c>
      <c r="P104">
        <v>9788</v>
      </c>
    </row>
    <row r="105" spans="1:16">
      <c r="A105" s="1">
        <v>99</v>
      </c>
      <c r="B105" s="3" t="s">
        <v>105</v>
      </c>
      <c r="C105" s="3" t="s">
        <v>106</v>
      </c>
      <c r="D105" s="4">
        <v>172</v>
      </c>
      <c r="E105" s="4">
        <v>0</v>
      </c>
      <c r="F105" s="4">
        <f>E105*D105</f>
        <v>0</v>
      </c>
      <c r="P105">
        <v>93</v>
      </c>
    </row>
    <row r="106" spans="1:16">
      <c r="A106" s="1">
        <v>100</v>
      </c>
      <c r="B106" s="3" t="s">
        <v>107</v>
      </c>
      <c r="C106" s="3"/>
      <c r="D106" s="4">
        <v>117</v>
      </c>
      <c r="E106" s="4">
        <v>0</v>
      </c>
      <c r="F106" s="4">
        <f>E106*D106</f>
        <v>0</v>
      </c>
      <c r="P106">
        <v>84</v>
      </c>
    </row>
    <row r="107" spans="1:16">
      <c r="A107" s="1">
        <v>101</v>
      </c>
      <c r="B107" s="3" t="s">
        <v>108</v>
      </c>
      <c r="C107" s="3"/>
      <c r="D107" s="4">
        <v>111</v>
      </c>
      <c r="E107" s="4">
        <v>0</v>
      </c>
      <c r="F107" s="4">
        <f>E107*D107</f>
        <v>0</v>
      </c>
      <c r="P107">
        <v>76</v>
      </c>
    </row>
    <row r="108" spans="1:16">
      <c r="A108" s="1">
        <v>102</v>
      </c>
      <c r="B108" s="3" t="s">
        <v>109</v>
      </c>
      <c r="C108" s="3"/>
      <c r="D108" s="4">
        <v>69</v>
      </c>
      <c r="E108" s="4">
        <v>0</v>
      </c>
      <c r="F108" s="4">
        <f>E108*D108</f>
        <v>0</v>
      </c>
      <c r="P108">
        <v>70</v>
      </c>
    </row>
    <row r="109" spans="1:16">
      <c r="A109" s="1">
        <v>103</v>
      </c>
      <c r="B109" s="3" t="s">
        <v>110</v>
      </c>
      <c r="C109" s="3"/>
      <c r="D109" s="4">
        <v>85</v>
      </c>
      <c r="E109" s="4">
        <v>0</v>
      </c>
      <c r="F109" s="4">
        <f>E109*D109</f>
        <v>0</v>
      </c>
      <c r="P109">
        <v>74</v>
      </c>
    </row>
    <row r="110" spans="1:16">
      <c r="A110" s="1">
        <v>104</v>
      </c>
      <c r="B110" s="3" t="s">
        <v>111</v>
      </c>
      <c r="C110" s="3"/>
      <c r="D110" s="4">
        <v>85</v>
      </c>
      <c r="E110" s="4">
        <v>0</v>
      </c>
      <c r="F110" s="4">
        <f>E110*D110</f>
        <v>0</v>
      </c>
      <c r="P110">
        <v>73</v>
      </c>
    </row>
    <row r="111" spans="1:16">
      <c r="A111" s="1">
        <v>105</v>
      </c>
      <c r="B111" s="3" t="s">
        <v>112</v>
      </c>
      <c r="C111" s="3"/>
      <c r="D111" s="4">
        <v>74</v>
      </c>
      <c r="E111" s="4">
        <v>0</v>
      </c>
      <c r="F111" s="4">
        <f>E111*D111</f>
        <v>0</v>
      </c>
      <c r="P111">
        <v>71</v>
      </c>
    </row>
    <row r="112" spans="1:16">
      <c r="A112" s="1">
        <v>106</v>
      </c>
      <c r="B112" s="3" t="s">
        <v>113</v>
      </c>
      <c r="C112" s="3"/>
      <c r="D112" s="4">
        <v>64</v>
      </c>
      <c r="E112" s="4">
        <v>0</v>
      </c>
      <c r="F112" s="4">
        <f>E112*D112</f>
        <v>0</v>
      </c>
      <c r="P112">
        <v>72</v>
      </c>
    </row>
    <row r="113" spans="1:16">
      <c r="A113" s="1">
        <v>107</v>
      </c>
      <c r="B113" s="3" t="s">
        <v>114</v>
      </c>
      <c r="C113" s="3"/>
      <c r="D113" s="4">
        <v>180</v>
      </c>
      <c r="E113" s="4">
        <v>0</v>
      </c>
      <c r="F113" s="4">
        <f>E113*D113</f>
        <v>0</v>
      </c>
      <c r="P113">
        <v>88</v>
      </c>
    </row>
    <row r="114" spans="1:16">
      <c r="A114" s="1">
        <v>108</v>
      </c>
      <c r="B114" s="3" t="s">
        <v>115</v>
      </c>
      <c r="C114" s="3"/>
      <c r="D114" s="4">
        <v>186</v>
      </c>
      <c r="E114" s="4">
        <v>0</v>
      </c>
      <c r="F114" s="4">
        <f>E114*D114</f>
        <v>0</v>
      </c>
      <c r="P114">
        <v>91</v>
      </c>
    </row>
    <row r="115" spans="1:16">
      <c r="A115" s="1">
        <v>109</v>
      </c>
      <c r="B115" s="3" t="s">
        <v>116</v>
      </c>
      <c r="C115" s="3"/>
      <c r="D115" s="4">
        <v>186</v>
      </c>
      <c r="E115" s="4">
        <v>0</v>
      </c>
      <c r="F115" s="4">
        <f>E115*D115</f>
        <v>0</v>
      </c>
      <c r="P115">
        <v>92</v>
      </c>
    </row>
    <row r="116" spans="1:16">
      <c r="A116" s="1">
        <v>110</v>
      </c>
      <c r="B116" s="3" t="s">
        <v>117</v>
      </c>
      <c r="C116" s="3"/>
      <c r="D116" s="4">
        <v>138</v>
      </c>
      <c r="E116" s="4">
        <v>0</v>
      </c>
      <c r="F116" s="4">
        <f>E116*D116</f>
        <v>0</v>
      </c>
      <c r="P116">
        <v>82</v>
      </c>
    </row>
    <row r="117" spans="1:16">
      <c r="A117" s="1">
        <v>111</v>
      </c>
      <c r="B117" s="3" t="s">
        <v>118</v>
      </c>
      <c r="C117" s="3" t="s">
        <v>119</v>
      </c>
      <c r="D117" s="4">
        <v>80</v>
      </c>
      <c r="E117" s="4">
        <v>0</v>
      </c>
      <c r="F117" s="4">
        <f>E117*D117</f>
        <v>0</v>
      </c>
      <c r="P117">
        <v>10083</v>
      </c>
    </row>
    <row r="118" spans="1:16">
      <c r="A118" s="1">
        <v>112</v>
      </c>
      <c r="B118" s="3" t="s">
        <v>120</v>
      </c>
      <c r="C118" s="3" t="s">
        <v>121</v>
      </c>
      <c r="D118" s="4">
        <v>103</v>
      </c>
      <c r="E118" s="4">
        <v>0</v>
      </c>
      <c r="F118" s="4">
        <f>E118*D118</f>
        <v>0</v>
      </c>
      <c r="P118">
        <v>8621</v>
      </c>
    </row>
    <row r="119" spans="1:16">
      <c r="A119" s="1">
        <v>113</v>
      </c>
      <c r="B119" s="3" t="s">
        <v>122</v>
      </c>
      <c r="C119" s="3" t="s">
        <v>121</v>
      </c>
      <c r="D119" s="4">
        <v>100</v>
      </c>
      <c r="E119" s="4">
        <v>0</v>
      </c>
      <c r="F119" s="4">
        <f>E119*D119</f>
        <v>0</v>
      </c>
      <c r="P119">
        <v>8622</v>
      </c>
    </row>
    <row r="120" spans="1:16">
      <c r="A120" s="1">
        <v>114</v>
      </c>
      <c r="B120" s="3" t="s">
        <v>123</v>
      </c>
      <c r="C120" s="3" t="s">
        <v>121</v>
      </c>
      <c r="D120" s="4">
        <v>106</v>
      </c>
      <c r="E120" s="4">
        <v>0</v>
      </c>
      <c r="F120" s="4">
        <f>E120*D120</f>
        <v>0</v>
      </c>
      <c r="P120">
        <v>8623</v>
      </c>
    </row>
    <row r="121" spans="1:16">
      <c r="A121" s="1">
        <v>115</v>
      </c>
      <c r="B121" s="3" t="s">
        <v>124</v>
      </c>
      <c r="C121" s="3" t="s">
        <v>121</v>
      </c>
      <c r="D121" s="4">
        <v>110</v>
      </c>
      <c r="E121" s="4">
        <v>0</v>
      </c>
      <c r="F121" s="4">
        <f>E121*D121</f>
        <v>0</v>
      </c>
      <c r="P121">
        <v>9629</v>
      </c>
    </row>
    <row r="122" spans="1:16">
      <c r="A122" s="1">
        <v>116</v>
      </c>
      <c r="B122" s="3" t="s">
        <v>125</v>
      </c>
      <c r="C122" s="3" t="s">
        <v>121</v>
      </c>
      <c r="D122" s="4">
        <v>104</v>
      </c>
      <c r="E122" s="4">
        <v>0</v>
      </c>
      <c r="F122" s="4">
        <f>E122*D122</f>
        <v>0</v>
      </c>
      <c r="P122">
        <v>9630</v>
      </c>
    </row>
    <row r="123" spans="1:16">
      <c r="A123" s="1">
        <v>117</v>
      </c>
      <c r="B123" s="3" t="s">
        <v>126</v>
      </c>
      <c r="C123" s="3" t="s">
        <v>121</v>
      </c>
      <c r="D123" s="4">
        <v>95</v>
      </c>
      <c r="E123" s="4">
        <v>0</v>
      </c>
      <c r="F123" s="4">
        <f>E123*D123</f>
        <v>0</v>
      </c>
      <c r="P123">
        <v>9631</v>
      </c>
    </row>
    <row r="124" spans="1:16">
      <c r="A124" s="1">
        <v>118</v>
      </c>
      <c r="B124" s="3" t="s">
        <v>127</v>
      </c>
      <c r="C124" s="3"/>
      <c r="D124" s="4">
        <v>244</v>
      </c>
      <c r="E124" s="4">
        <v>0</v>
      </c>
      <c r="F124" s="4">
        <f>E124*D124</f>
        <v>0</v>
      </c>
      <c r="P124">
        <v>9443</v>
      </c>
    </row>
    <row r="125" spans="1:16">
      <c r="A125" s="1">
        <v>119</v>
      </c>
      <c r="B125" s="3" t="s">
        <v>128</v>
      </c>
      <c r="C125" s="3"/>
      <c r="D125" s="4">
        <v>244</v>
      </c>
      <c r="E125" s="4">
        <v>0</v>
      </c>
      <c r="F125" s="4">
        <f>E125*D125</f>
        <v>0</v>
      </c>
      <c r="P125">
        <v>9444</v>
      </c>
    </row>
    <row r="126" spans="1:16">
      <c r="A126" s="1">
        <v>120</v>
      </c>
      <c r="B126" s="3" t="s">
        <v>129</v>
      </c>
      <c r="C126" s="3"/>
      <c r="D126" s="4">
        <v>138</v>
      </c>
      <c r="E126" s="4">
        <v>0</v>
      </c>
      <c r="F126" s="4">
        <f>E126*D126</f>
        <v>0</v>
      </c>
      <c r="P126">
        <v>8595</v>
      </c>
    </row>
    <row r="127" spans="1:16">
      <c r="A127" s="1">
        <v>121</v>
      </c>
      <c r="B127" s="3" t="s">
        <v>130</v>
      </c>
      <c r="C127" s="3" t="s">
        <v>131</v>
      </c>
      <c r="D127" s="4">
        <v>69</v>
      </c>
      <c r="E127" s="4">
        <v>0</v>
      </c>
      <c r="F127" s="4">
        <f>E127*D127</f>
        <v>0</v>
      </c>
      <c r="P127">
        <v>7708</v>
      </c>
    </row>
    <row r="128" spans="1:16">
      <c r="A128" s="1">
        <v>122</v>
      </c>
      <c r="B128" s="3" t="s">
        <v>132</v>
      </c>
      <c r="C128" s="3"/>
      <c r="D128" s="4">
        <v>217</v>
      </c>
      <c r="E128" s="4">
        <v>0</v>
      </c>
      <c r="F128" s="4">
        <f>E128*D128</f>
        <v>0</v>
      </c>
      <c r="P128">
        <v>8531</v>
      </c>
    </row>
    <row r="129" spans="1:16">
      <c r="A129" s="1">
        <v>123</v>
      </c>
      <c r="B129" s="3" t="s">
        <v>133</v>
      </c>
      <c r="C129" s="3"/>
      <c r="D129" s="4">
        <v>42</v>
      </c>
      <c r="E129" s="4">
        <v>0</v>
      </c>
      <c r="F129" s="4">
        <f>E129*D129</f>
        <v>0</v>
      </c>
      <c r="P129">
        <v>6473</v>
      </c>
    </row>
    <row r="130" spans="1:16">
      <c r="A130" s="1">
        <v>124</v>
      </c>
      <c r="B130" s="3" t="s">
        <v>134</v>
      </c>
      <c r="C130" s="3"/>
      <c r="D130" s="4">
        <v>795</v>
      </c>
      <c r="E130" s="4">
        <v>0</v>
      </c>
      <c r="F130" s="4">
        <f>E130*D130</f>
        <v>0</v>
      </c>
      <c r="P130">
        <v>9679</v>
      </c>
    </row>
    <row r="131" spans="1:16">
      <c r="A131" s="1">
        <v>125</v>
      </c>
      <c r="B131" s="3" t="s">
        <v>135</v>
      </c>
      <c r="C131" s="3"/>
      <c r="D131" s="4">
        <v>2120</v>
      </c>
      <c r="E131" s="4">
        <v>0</v>
      </c>
      <c r="F131" s="4">
        <f>E131*D131</f>
        <v>0</v>
      </c>
      <c r="P131">
        <v>5490</v>
      </c>
    </row>
    <row r="132" spans="1:16">
      <c r="A132" s="1">
        <v>126</v>
      </c>
      <c r="B132" s="3" t="s">
        <v>136</v>
      </c>
      <c r="C132" s="3"/>
      <c r="D132" s="4">
        <v>53</v>
      </c>
      <c r="E132" s="4">
        <v>0</v>
      </c>
      <c r="F132" s="4">
        <f>E132*D132</f>
        <v>0</v>
      </c>
      <c r="P132">
        <v>6630</v>
      </c>
    </row>
    <row r="133" spans="1:16">
      <c r="A133" s="1">
        <v>127</v>
      </c>
      <c r="B133" s="3" t="s">
        <v>137</v>
      </c>
      <c r="C133" s="3"/>
      <c r="D133" s="4">
        <v>313</v>
      </c>
      <c r="E133" s="4">
        <v>0</v>
      </c>
      <c r="F133" s="4">
        <f>E133*D133</f>
        <v>0</v>
      </c>
      <c r="P133">
        <v>9638</v>
      </c>
    </row>
    <row r="134" spans="1:16">
      <c r="A134" s="1">
        <v>128</v>
      </c>
      <c r="B134" s="3" t="s">
        <v>138</v>
      </c>
      <c r="C134" s="3"/>
      <c r="D134" s="4">
        <v>307</v>
      </c>
      <c r="E134" s="4">
        <v>0</v>
      </c>
      <c r="F134" s="4">
        <f>E134*D134</f>
        <v>0</v>
      </c>
      <c r="P134">
        <v>8529</v>
      </c>
    </row>
    <row r="135" spans="1:16">
      <c r="A135" s="1">
        <v>129</v>
      </c>
      <c r="B135" s="3" t="s">
        <v>139</v>
      </c>
      <c r="C135" s="3"/>
      <c r="D135" s="4">
        <v>201</v>
      </c>
      <c r="E135" s="4">
        <v>0</v>
      </c>
      <c r="F135" s="4">
        <f>E135*D135</f>
        <v>0</v>
      </c>
      <c r="P135">
        <v>7401</v>
      </c>
    </row>
    <row r="136" spans="1:16">
      <c r="A136" s="1">
        <v>130</v>
      </c>
      <c r="B136" s="3" t="s">
        <v>140</v>
      </c>
      <c r="C136" s="3"/>
      <c r="D136" s="4">
        <v>71</v>
      </c>
      <c r="E136" s="4">
        <v>0</v>
      </c>
      <c r="F136" s="4">
        <f>E136*D136</f>
        <v>0</v>
      </c>
      <c r="P136">
        <v>9841</v>
      </c>
    </row>
    <row r="137" spans="1:16">
      <c r="A137" s="1">
        <v>131</v>
      </c>
      <c r="B137" s="3" t="s">
        <v>141</v>
      </c>
      <c r="C137" s="3"/>
      <c r="D137" s="4">
        <v>95</v>
      </c>
      <c r="E137" s="4">
        <v>0</v>
      </c>
      <c r="F137" s="4">
        <f>E137*D137</f>
        <v>0</v>
      </c>
      <c r="P137">
        <v>9840</v>
      </c>
    </row>
    <row r="138" spans="1:16">
      <c r="A138" s="1">
        <v>132</v>
      </c>
      <c r="B138" s="3" t="s">
        <v>142</v>
      </c>
      <c r="C138" s="3"/>
      <c r="D138" s="4">
        <v>180</v>
      </c>
      <c r="E138" s="4">
        <v>0</v>
      </c>
      <c r="F138" s="4">
        <f>E138*D138</f>
        <v>0</v>
      </c>
      <c r="P138">
        <v>8534</v>
      </c>
    </row>
    <row r="139" spans="1:16">
      <c r="A139" s="1">
        <v>133</v>
      </c>
      <c r="B139" s="3" t="s">
        <v>143</v>
      </c>
      <c r="C139" s="3" t="s">
        <v>144</v>
      </c>
      <c r="D139" s="4">
        <v>223</v>
      </c>
      <c r="E139" s="4">
        <v>0</v>
      </c>
      <c r="F139" s="4">
        <f>E139*D139</f>
        <v>0</v>
      </c>
      <c r="P139">
        <v>7405</v>
      </c>
    </row>
    <row r="140" spans="1:16">
      <c r="A140" s="1">
        <v>134</v>
      </c>
      <c r="B140" s="3" t="s">
        <v>145</v>
      </c>
      <c r="C140" s="3" t="s">
        <v>144</v>
      </c>
      <c r="D140" s="4">
        <v>270</v>
      </c>
      <c r="E140" s="4">
        <v>0</v>
      </c>
      <c r="F140" s="4">
        <f>E140*D140</f>
        <v>0</v>
      </c>
      <c r="P140">
        <v>8533</v>
      </c>
    </row>
    <row r="141" spans="1:16">
      <c r="A141" s="1">
        <v>135</v>
      </c>
      <c r="B141" s="3" t="s">
        <v>146</v>
      </c>
      <c r="C141" s="3"/>
      <c r="D141" s="4">
        <v>138</v>
      </c>
      <c r="E141" s="4">
        <v>0</v>
      </c>
      <c r="F141" s="4">
        <f>E141*D141</f>
        <v>0</v>
      </c>
      <c r="P141">
        <v>9362</v>
      </c>
    </row>
    <row r="142" spans="1:16">
      <c r="A142" s="1">
        <v>136</v>
      </c>
      <c r="B142" s="3" t="s">
        <v>147</v>
      </c>
      <c r="C142" s="3"/>
      <c r="D142" s="4">
        <v>117</v>
      </c>
      <c r="E142" s="4">
        <v>0</v>
      </c>
      <c r="F142" s="4">
        <f>E142*D142</f>
        <v>0</v>
      </c>
      <c r="P142">
        <v>9842</v>
      </c>
    </row>
    <row r="143" spans="1:16">
      <c r="A143" s="1">
        <v>137</v>
      </c>
      <c r="B143" s="3" t="s">
        <v>148</v>
      </c>
      <c r="C143" s="3"/>
      <c r="D143" s="4">
        <v>15</v>
      </c>
      <c r="E143" s="4">
        <v>0</v>
      </c>
      <c r="F143" s="4">
        <f>E143*D143</f>
        <v>0</v>
      </c>
      <c r="P143">
        <v>9791</v>
      </c>
    </row>
    <row r="144" spans="1:16">
      <c r="A144" s="1">
        <v>138</v>
      </c>
      <c r="B144" s="3" t="s">
        <v>149</v>
      </c>
      <c r="C144" s="3" t="s">
        <v>150</v>
      </c>
      <c r="D144" s="4">
        <v>15</v>
      </c>
      <c r="E144" s="4">
        <v>0</v>
      </c>
      <c r="F144" s="4">
        <f>E144*D144</f>
        <v>0</v>
      </c>
      <c r="P144">
        <v>6853</v>
      </c>
    </row>
    <row r="145" spans="1:16">
      <c r="A145" s="1">
        <v>139</v>
      </c>
      <c r="B145" s="3" t="s">
        <v>151</v>
      </c>
      <c r="C145" s="3"/>
      <c r="D145" s="4">
        <v>689</v>
      </c>
      <c r="E145" s="4">
        <v>0</v>
      </c>
      <c r="F145" s="4">
        <f>E145*D145</f>
        <v>0</v>
      </c>
      <c r="P145">
        <v>8771</v>
      </c>
    </row>
    <row r="146" spans="1:16">
      <c r="A146" s="1">
        <v>140</v>
      </c>
      <c r="B146" s="3" t="s">
        <v>152</v>
      </c>
      <c r="C146" s="3"/>
      <c r="D146" s="4">
        <v>59</v>
      </c>
      <c r="E146" s="4">
        <v>0</v>
      </c>
      <c r="F146" s="4">
        <f>E146*D146</f>
        <v>0</v>
      </c>
      <c r="P146">
        <v>6468</v>
      </c>
    </row>
    <row r="147" spans="1:16">
      <c r="A147" s="1">
        <v>141</v>
      </c>
      <c r="B147" s="3" t="s">
        <v>153</v>
      </c>
      <c r="C147" s="3"/>
      <c r="D147" s="4">
        <v>233</v>
      </c>
      <c r="E147" s="4">
        <v>0</v>
      </c>
      <c r="F147" s="4">
        <f>E147*D147</f>
        <v>0</v>
      </c>
      <c r="P147">
        <v>10012</v>
      </c>
    </row>
    <row r="148" spans="1:16">
      <c r="A148" s="1">
        <v>142</v>
      </c>
      <c r="B148" s="3" t="s">
        <v>154</v>
      </c>
      <c r="C148" s="3"/>
      <c r="D148" s="4">
        <v>233</v>
      </c>
      <c r="E148" s="4">
        <v>0</v>
      </c>
      <c r="F148" s="4">
        <f>E148*D148</f>
        <v>0</v>
      </c>
      <c r="P148">
        <v>10013</v>
      </c>
    </row>
    <row r="149" spans="1:16">
      <c r="A149" s="1">
        <v>143</v>
      </c>
      <c r="B149" s="3" t="s">
        <v>155</v>
      </c>
      <c r="C149" s="3"/>
      <c r="D149" s="4">
        <v>74</v>
      </c>
      <c r="E149" s="4">
        <v>0</v>
      </c>
      <c r="F149" s="4">
        <f>E149*D149</f>
        <v>0</v>
      </c>
      <c r="P149">
        <v>9790</v>
      </c>
    </row>
    <row r="150" spans="1:16">
      <c r="A150" s="1">
        <v>144</v>
      </c>
      <c r="B150" s="3" t="s">
        <v>156</v>
      </c>
      <c r="C150" s="3"/>
      <c r="D150" s="4">
        <v>95</v>
      </c>
      <c r="E150" s="4">
        <v>0</v>
      </c>
      <c r="F150" s="4">
        <f>E150*D150</f>
        <v>0</v>
      </c>
      <c r="P150">
        <v>9848</v>
      </c>
    </row>
    <row r="151" spans="1:16">
      <c r="A151" s="1">
        <v>145</v>
      </c>
      <c r="B151" s="3" t="s">
        <v>157</v>
      </c>
      <c r="C151" s="3"/>
      <c r="D151" s="4">
        <v>117</v>
      </c>
      <c r="E151" s="4">
        <v>0</v>
      </c>
      <c r="F151" s="4">
        <f>E151*D151</f>
        <v>0</v>
      </c>
      <c r="P151">
        <v>10031</v>
      </c>
    </row>
    <row r="152" spans="1:16">
      <c r="A152" s="1">
        <v>146</v>
      </c>
      <c r="B152" s="3" t="s">
        <v>158</v>
      </c>
      <c r="C152" s="3"/>
      <c r="D152" s="4">
        <v>95</v>
      </c>
      <c r="E152" s="4">
        <v>0</v>
      </c>
      <c r="F152" s="4">
        <f>E152*D152</f>
        <v>0</v>
      </c>
      <c r="P152">
        <v>9849</v>
      </c>
    </row>
    <row r="153" spans="1:16">
      <c r="A153" s="1"/>
      <c r="B153" s="2" t="s">
        <v>159</v>
      </c>
      <c r="C153" s="1"/>
      <c r="D153" s="1"/>
      <c r="E153" s="1"/>
      <c r="F153" s="1"/>
    </row>
    <row r="154" spans="1:16">
      <c r="A154" s="1">
        <v>147</v>
      </c>
      <c r="B154" s="3" t="s">
        <v>160</v>
      </c>
      <c r="C154" s="3" t="s">
        <v>161</v>
      </c>
      <c r="D154" s="4">
        <v>164</v>
      </c>
      <c r="E154" s="4">
        <v>0</v>
      </c>
      <c r="F154" s="4">
        <f>E154*D154</f>
        <v>0</v>
      </c>
      <c r="P154">
        <v>96</v>
      </c>
    </row>
    <row r="155" spans="1:16">
      <c r="A155" s="1">
        <v>148</v>
      </c>
      <c r="B155" s="3" t="s">
        <v>162</v>
      </c>
      <c r="C155" s="3" t="s">
        <v>163</v>
      </c>
      <c r="D155" s="4">
        <v>143</v>
      </c>
      <c r="E155" s="4">
        <v>0</v>
      </c>
      <c r="F155" s="4">
        <f>E155*D155</f>
        <v>0</v>
      </c>
      <c r="P155">
        <v>95</v>
      </c>
    </row>
    <row r="156" spans="1:16">
      <c r="A156" s="1">
        <v>149</v>
      </c>
      <c r="B156" s="3" t="s">
        <v>164</v>
      </c>
      <c r="C156" s="3" t="s">
        <v>163</v>
      </c>
      <c r="D156" s="4">
        <v>90</v>
      </c>
      <c r="E156" s="4">
        <v>0</v>
      </c>
      <c r="F156" s="4">
        <f>E156*D156</f>
        <v>0</v>
      </c>
      <c r="P156">
        <v>6433</v>
      </c>
    </row>
    <row r="157" spans="1:16">
      <c r="A157" s="1">
        <v>150</v>
      </c>
      <c r="B157" s="3" t="s">
        <v>165</v>
      </c>
      <c r="C157" s="3" t="s">
        <v>163</v>
      </c>
      <c r="D157" s="4">
        <v>127</v>
      </c>
      <c r="E157" s="4">
        <v>0</v>
      </c>
      <c r="F157" s="4">
        <f>E157*D157</f>
        <v>0</v>
      </c>
      <c r="P157">
        <v>32</v>
      </c>
    </row>
    <row r="158" spans="1:16">
      <c r="A158" s="1"/>
      <c r="B158" s="2" t="s">
        <v>187</v>
      </c>
      <c r="C158" s="1"/>
      <c r="D158" s="1"/>
      <c r="E158" s="1"/>
      <c r="F158" s="1"/>
    </row>
    <row r="159" spans="1:16">
      <c r="A159" s="1">
        <v>151</v>
      </c>
      <c r="B159" s="3" t="s">
        <v>188</v>
      </c>
      <c r="C159" s="3" t="s">
        <v>189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190</v>
      </c>
      <c r="C160" s="3" t="s">
        <v>191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192</v>
      </c>
      <c r="C161" s="3" t="s">
        <v>193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194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195</v>
      </c>
      <c r="C163" s="3" t="s">
        <v>196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197</v>
      </c>
      <c r="C164" s="3" t="s">
        <v>198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199</v>
      </c>
      <c r="C165" s="3" t="s">
        <v>200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201</v>
      </c>
      <c r="C166" s="3" t="s">
        <v>202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203</v>
      </c>
      <c r="C167" s="3" t="s">
        <v>204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205</v>
      </c>
      <c r="C168" s="3" t="s">
        <v>206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207</v>
      </c>
      <c r="C169" s="3" t="s">
        <v>208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209</v>
      </c>
      <c r="C170" s="3" t="s">
        <v>210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211</v>
      </c>
      <c r="C171" s="3" t="s">
        <v>212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213</v>
      </c>
      <c r="C172" s="3" t="s">
        <v>214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215</v>
      </c>
      <c r="C173" s="3" t="s">
        <v>216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217</v>
      </c>
      <c r="C174" s="3" t="s">
        <v>218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219</v>
      </c>
      <c r="C175" s="3" t="s">
        <v>220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221</v>
      </c>
      <c r="C176" s="3" t="s">
        <v>222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223</v>
      </c>
      <c r="C177" s="3" t="s">
        <v>224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225</v>
      </c>
      <c r="C178" s="3" t="s">
        <v>226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227</v>
      </c>
      <c r="C179" s="3" t="s">
        <v>228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229</v>
      </c>
      <c r="C180" s="3" t="s">
        <v>230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231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232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233</v>
      </c>
      <c r="C183" s="3" t="s">
        <v>234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235</v>
      </c>
      <c r="C184" s="3" t="s">
        <v>236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237</v>
      </c>
      <c r="C185" s="3" t="s">
        <v>238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239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240</v>
      </c>
      <c r="C187" s="3" t="s">
        <v>241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242</v>
      </c>
      <c r="C188" s="1"/>
      <c r="D188" s="1"/>
      <c r="E188" s="1"/>
      <c r="F188" s="1"/>
    </row>
    <row r="189" spans="1:16">
      <c r="A189" s="1">
        <v>180</v>
      </c>
      <c r="B189" s="3" t="s">
        <v>243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244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245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246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247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248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249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250</v>
      </c>
      <c r="C196" s="1"/>
      <c r="D196" s="1"/>
      <c r="E196" s="1"/>
      <c r="F196" s="1"/>
    </row>
    <row r="197" spans="1:16">
      <c r="A197" s="1">
        <v>187</v>
      </c>
      <c r="B197" s="3" t="s">
        <v>251</v>
      </c>
      <c r="C197" s="3" t="s">
        <v>252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253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254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255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256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257</v>
      </c>
      <c r="C202" s="1"/>
      <c r="D202" s="1"/>
      <c r="E202" s="1"/>
      <c r="F202" s="1"/>
    </row>
    <row r="203" spans="1:16">
      <c r="A203" s="1">
        <v>192</v>
      </c>
      <c r="B203" s="3" t="s">
        <v>764</v>
      </c>
      <c r="C203" s="3">
        <v>0</v>
      </c>
      <c r="D203" s="4">
        <v>191</v>
      </c>
      <c r="E203" s="4">
        <v>0</v>
      </c>
      <c r="F203" s="4">
        <f>E203*D203</f>
        <v>0</v>
      </c>
      <c r="P203">
        <v>10808</v>
      </c>
    </row>
    <row r="204" spans="1:16">
      <c r="A204" s="1">
        <v>193</v>
      </c>
      <c r="B204" s="3" t="s">
        <v>681</v>
      </c>
      <c r="C204" s="3">
        <v>0</v>
      </c>
      <c r="D204" s="4">
        <v>244</v>
      </c>
      <c r="E204" s="4">
        <v>0</v>
      </c>
      <c r="F204" s="4">
        <f>E204*D204</f>
        <v>0</v>
      </c>
      <c r="P204">
        <v>10184</v>
      </c>
    </row>
    <row r="205" spans="1:16">
      <c r="A205" s="1">
        <v>194</v>
      </c>
      <c r="B205" s="3" t="s">
        <v>511</v>
      </c>
      <c r="C205" s="3">
        <v>0</v>
      </c>
      <c r="D205" s="4">
        <v>223</v>
      </c>
      <c r="E205" s="4">
        <v>0</v>
      </c>
      <c r="F205" s="4">
        <f>E205*D205</f>
        <v>0</v>
      </c>
      <c r="P205">
        <v>10189</v>
      </c>
    </row>
    <row r="206" spans="1:16">
      <c r="A206" s="1">
        <v>195</v>
      </c>
      <c r="B206" s="3" t="s">
        <v>601</v>
      </c>
      <c r="C206" s="3">
        <v>0</v>
      </c>
      <c r="D206" s="4">
        <v>217</v>
      </c>
      <c r="E206" s="4">
        <v>0</v>
      </c>
      <c r="F206" s="4">
        <f>E206*D206</f>
        <v>0</v>
      </c>
      <c r="P206">
        <v>10190</v>
      </c>
    </row>
    <row r="207" spans="1:16">
      <c r="A207" s="1">
        <v>196</v>
      </c>
      <c r="B207" s="3" t="s">
        <v>602</v>
      </c>
      <c r="C207" s="3">
        <v>0</v>
      </c>
      <c r="D207" s="4">
        <v>307</v>
      </c>
      <c r="E207" s="4">
        <v>0</v>
      </c>
      <c r="F207" s="4">
        <f>E207*D207</f>
        <v>0</v>
      </c>
      <c r="P207">
        <v>10195</v>
      </c>
    </row>
    <row r="208" spans="1:16">
      <c r="A208" s="1">
        <v>197</v>
      </c>
      <c r="B208" s="3" t="s">
        <v>513</v>
      </c>
      <c r="C208" s="3" t="s">
        <v>514</v>
      </c>
      <c r="D208" s="4">
        <v>382</v>
      </c>
      <c r="E208" s="4">
        <v>0</v>
      </c>
      <c r="F208" s="4">
        <f>E208*D208</f>
        <v>0</v>
      </c>
      <c r="P208">
        <v>10197</v>
      </c>
    </row>
    <row r="209" spans="1:16">
      <c r="A209" s="1">
        <v>198</v>
      </c>
      <c r="B209" s="3" t="s">
        <v>765</v>
      </c>
      <c r="C209" s="3">
        <v>0</v>
      </c>
      <c r="D209" s="4">
        <v>212</v>
      </c>
      <c r="E209" s="4">
        <v>0</v>
      </c>
      <c r="F209" s="4">
        <f>E209*D209</f>
        <v>0</v>
      </c>
      <c r="P209">
        <v>10308</v>
      </c>
    </row>
    <row r="210" spans="1:16">
      <c r="A210" s="1">
        <v>199</v>
      </c>
      <c r="B210" s="3" t="s">
        <v>766</v>
      </c>
      <c r="C210" s="3">
        <v>0</v>
      </c>
      <c r="D210" s="4">
        <v>101</v>
      </c>
      <c r="E210" s="4">
        <v>0</v>
      </c>
      <c r="F210" s="4">
        <f>E210*D210</f>
        <v>0</v>
      </c>
      <c r="P210">
        <v>10200</v>
      </c>
    </row>
    <row r="211" spans="1:16">
      <c r="A211" s="1">
        <v>200</v>
      </c>
      <c r="B211" s="3" t="s">
        <v>515</v>
      </c>
      <c r="C211" s="3">
        <v>0</v>
      </c>
      <c r="D211" s="4">
        <v>265</v>
      </c>
      <c r="E211" s="4">
        <v>0</v>
      </c>
      <c r="F211" s="4">
        <f>E211*D211</f>
        <v>0</v>
      </c>
      <c r="P211">
        <v>10309</v>
      </c>
    </row>
    <row r="212" spans="1:16">
      <c r="A212" s="1"/>
      <c r="B212" s="2" t="s">
        <v>266</v>
      </c>
      <c r="C212" s="1"/>
      <c r="D212" s="1"/>
      <c r="E212" s="1"/>
      <c r="F212" s="1"/>
    </row>
    <row r="213" spans="1:16">
      <c r="A213" s="1"/>
      <c r="B213" s="3" t="s">
        <v>767</v>
      </c>
      <c r="C213" s="1"/>
      <c r="D213" s="4">
        <v>165</v>
      </c>
      <c r="E213" s="4">
        <v>0</v>
      </c>
      <c r="F213" s="4">
        <f>E213*D213</f>
        <v>0</v>
      </c>
      <c r="P213" t="s">
        <v>768</v>
      </c>
    </row>
    <row r="214" spans="1:16">
      <c r="A214" s="1"/>
      <c r="B214" s="3" t="s">
        <v>769</v>
      </c>
      <c r="C214" s="1"/>
      <c r="D214" s="4">
        <v>255</v>
      </c>
      <c r="E214" s="4">
        <v>0</v>
      </c>
      <c r="F214" s="4">
        <f>E214*D214</f>
        <v>0</v>
      </c>
      <c r="P214" t="s">
        <v>770</v>
      </c>
    </row>
    <row r="215" spans="1:16">
      <c r="A215" s="1"/>
      <c r="B215" s="3" t="s">
        <v>771</v>
      </c>
      <c r="C215" s="1"/>
      <c r="D215" s="4">
        <v>265</v>
      </c>
      <c r="E215" s="4">
        <v>0</v>
      </c>
      <c r="F215" s="4">
        <f>E215*D215</f>
        <v>0</v>
      </c>
      <c r="P215" t="s">
        <v>772</v>
      </c>
    </row>
    <row r="216" spans="1:16">
      <c r="A216" s="1"/>
      <c r="B216" s="3" t="s">
        <v>773</v>
      </c>
      <c r="C216" s="1"/>
      <c r="D216" s="4">
        <v>280</v>
      </c>
      <c r="E216" s="4">
        <v>0</v>
      </c>
      <c r="F216" s="4">
        <f>E216*D216</f>
        <v>0</v>
      </c>
      <c r="P216" t="s">
        <v>774</v>
      </c>
    </row>
    <row r="217" spans="1:16">
      <c r="A217" s="1"/>
      <c r="B217" s="3" t="s">
        <v>775</v>
      </c>
      <c r="C217" s="1"/>
      <c r="D217" s="4">
        <v>305</v>
      </c>
      <c r="E217" s="4">
        <v>0</v>
      </c>
      <c r="F217" s="4">
        <f>E217*D217</f>
        <v>0</v>
      </c>
      <c r="P217" t="s">
        <v>776</v>
      </c>
    </row>
    <row r="218" spans="1:16">
      <c r="A218" s="1"/>
      <c r="B218" s="3" t="s">
        <v>777</v>
      </c>
      <c r="C218" s="1"/>
      <c r="D218" s="4">
        <v>305</v>
      </c>
      <c r="E218" s="4">
        <v>0</v>
      </c>
      <c r="F218" s="4">
        <f>E218*D218</f>
        <v>0</v>
      </c>
      <c r="P218" t="s">
        <v>778</v>
      </c>
    </row>
    <row r="219" spans="1:16">
      <c r="A219" s="1"/>
      <c r="B219" s="3" t="s">
        <v>779</v>
      </c>
      <c r="C219" s="1"/>
      <c r="D219" s="4">
        <v>245</v>
      </c>
      <c r="E219" s="4">
        <v>0</v>
      </c>
      <c r="F219" s="4">
        <f>E219*D219</f>
        <v>0</v>
      </c>
      <c r="P219" t="s">
        <v>780</v>
      </c>
    </row>
    <row r="220" spans="1:16">
      <c r="A220" s="1"/>
      <c r="B220" s="3" t="s">
        <v>781</v>
      </c>
      <c r="C220" s="1"/>
      <c r="D220" s="4">
        <v>245</v>
      </c>
      <c r="E220" s="4">
        <v>0</v>
      </c>
      <c r="F220" s="4">
        <f>E220*D220</f>
        <v>0</v>
      </c>
      <c r="P220" t="s">
        <v>782</v>
      </c>
    </row>
    <row r="221" spans="1:16">
      <c r="A221" s="1"/>
      <c r="B221" s="3" t="s">
        <v>783</v>
      </c>
      <c r="C221" s="1"/>
      <c r="D221" s="4">
        <v>365</v>
      </c>
      <c r="E221" s="4">
        <v>0</v>
      </c>
      <c r="F221" s="4">
        <f>E221*D221</f>
        <v>0</v>
      </c>
      <c r="P221" t="s">
        <v>784</v>
      </c>
    </row>
    <row r="222" spans="1:16">
      <c r="A222" s="1"/>
      <c r="B222" s="3" t="s">
        <v>785</v>
      </c>
      <c r="C222" s="1"/>
      <c r="D222" s="4">
        <v>365</v>
      </c>
      <c r="E222" s="4">
        <v>0</v>
      </c>
      <c r="F222" s="4">
        <f>E222*D222</f>
        <v>0</v>
      </c>
      <c r="P222" t="s">
        <v>786</v>
      </c>
    </row>
    <row r="223" spans="1:16">
      <c r="E223" s="5" t="s">
        <v>281</v>
      </c>
      <c r="F223">
        <f>SUM(F2:F222)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8"/>
  <sheetViews>
    <sheetView tabSelected="0" workbookViewId="0" showGridLines="true" showRowColHeaders="1">
      <selection activeCell="E228" sqref="E228:E22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364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427</v>
      </c>
      <c r="C4" s="3" t="s">
        <v>428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7</v>
      </c>
      <c r="C5" s="3" t="s">
        <v>8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429</v>
      </c>
      <c r="C6" s="3" t="s">
        <v>430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9</v>
      </c>
      <c r="C7" s="3" t="s">
        <v>10</v>
      </c>
      <c r="D7" s="4">
        <v>56</v>
      </c>
      <c r="E7" s="4">
        <v>0</v>
      </c>
      <c r="F7" s="4">
        <f>E7*D7</f>
        <v>0</v>
      </c>
      <c r="P7">
        <v>9701</v>
      </c>
    </row>
    <row r="8" spans="1:16">
      <c r="A8" s="1">
        <v>7</v>
      </c>
      <c r="B8" s="3" t="s">
        <v>787</v>
      </c>
      <c r="C8" s="3" t="s">
        <v>788</v>
      </c>
      <c r="D8" s="4">
        <v>56</v>
      </c>
      <c r="E8" s="4">
        <v>0</v>
      </c>
      <c r="F8" s="4">
        <f>E8*D8</f>
        <v>0</v>
      </c>
      <c r="P8">
        <v>3707</v>
      </c>
    </row>
    <row r="9" spans="1:16">
      <c r="A9" s="1">
        <v>8</v>
      </c>
      <c r="B9" s="3" t="s">
        <v>286</v>
      </c>
      <c r="C9" s="3" t="s">
        <v>287</v>
      </c>
      <c r="D9" s="4">
        <v>67</v>
      </c>
      <c r="E9" s="4">
        <v>0</v>
      </c>
      <c r="F9" s="4">
        <f>E9*D9</f>
        <v>0</v>
      </c>
      <c r="P9">
        <v>5493</v>
      </c>
    </row>
    <row r="10" spans="1:16">
      <c r="A10" s="1">
        <v>9</v>
      </c>
      <c r="B10" s="3" t="s">
        <v>371</v>
      </c>
      <c r="C10" s="3" t="s">
        <v>372</v>
      </c>
      <c r="D10" s="4">
        <v>67</v>
      </c>
      <c r="E10" s="4">
        <v>0</v>
      </c>
      <c r="F10" s="4">
        <f>E10*D10</f>
        <v>0</v>
      </c>
      <c r="P10">
        <v>6590</v>
      </c>
    </row>
    <row r="11" spans="1:16">
      <c r="A11" s="1">
        <v>10</v>
      </c>
      <c r="B11" s="3" t="s">
        <v>288</v>
      </c>
      <c r="C11" s="3" t="s">
        <v>289</v>
      </c>
      <c r="D11" s="4">
        <v>68</v>
      </c>
      <c r="E11" s="4">
        <v>0</v>
      </c>
      <c r="F11" s="4">
        <f>E11*D11</f>
        <v>0</v>
      </c>
      <c r="P11">
        <v>10234</v>
      </c>
    </row>
    <row r="12" spans="1:16">
      <c r="A12" s="1">
        <v>11</v>
      </c>
      <c r="B12" s="3" t="s">
        <v>373</v>
      </c>
      <c r="C12" s="3" t="s">
        <v>374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789</v>
      </c>
      <c r="C13" s="3" t="s">
        <v>790</v>
      </c>
      <c r="D13" s="4">
        <v>104</v>
      </c>
      <c r="E13" s="4">
        <v>0</v>
      </c>
      <c r="F13" s="4">
        <f>E13*D13</f>
        <v>0</v>
      </c>
      <c r="P13">
        <v>10025</v>
      </c>
    </row>
    <row r="14" spans="1:16">
      <c r="A14" s="1">
        <v>13</v>
      </c>
      <c r="B14" s="3" t="s">
        <v>21</v>
      </c>
      <c r="C14" s="3" t="s">
        <v>22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791</v>
      </c>
      <c r="C15" s="3" t="s">
        <v>792</v>
      </c>
      <c r="D15" s="4">
        <v>111</v>
      </c>
      <c r="E15" s="4">
        <v>0</v>
      </c>
      <c r="F15" s="4">
        <f>E15*D15</f>
        <v>0</v>
      </c>
      <c r="P15">
        <v>8325</v>
      </c>
    </row>
    <row r="16" spans="1:16">
      <c r="A16" s="1">
        <v>15</v>
      </c>
      <c r="B16" s="3" t="s">
        <v>441</v>
      </c>
      <c r="C16" s="3" t="s">
        <v>442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793</v>
      </c>
      <c r="C17" s="3" t="s">
        <v>794</v>
      </c>
      <c r="D17" s="4">
        <v>133</v>
      </c>
      <c r="E17" s="4">
        <v>0</v>
      </c>
      <c r="F17" s="4">
        <f>E17*D17</f>
        <v>0</v>
      </c>
      <c r="P17">
        <v>3108</v>
      </c>
    </row>
    <row r="18" spans="1:16">
      <c r="A18" s="1">
        <v>17</v>
      </c>
      <c r="B18" s="3" t="s">
        <v>379</v>
      </c>
      <c r="C18" s="3" t="s">
        <v>380</v>
      </c>
      <c r="D18" s="4">
        <v>154</v>
      </c>
      <c r="E18" s="4">
        <v>0</v>
      </c>
      <c r="F18" s="4">
        <f>E18*D18</f>
        <v>0</v>
      </c>
      <c r="P18">
        <v>8369</v>
      </c>
    </row>
    <row r="19" spans="1:16">
      <c r="A19" s="1">
        <v>18</v>
      </c>
      <c r="B19" s="3" t="s">
        <v>300</v>
      </c>
      <c r="C19" s="3" t="s">
        <v>301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635</v>
      </c>
      <c r="C20" s="3" t="s">
        <v>636</v>
      </c>
      <c r="D20" s="4">
        <v>186</v>
      </c>
      <c r="E20" s="4">
        <v>0</v>
      </c>
      <c r="F20" s="4">
        <f>E20*D20</f>
        <v>0</v>
      </c>
      <c r="P20">
        <v>7125</v>
      </c>
    </row>
    <row r="21" spans="1:16">
      <c r="A21" s="1">
        <v>20</v>
      </c>
      <c r="B21" s="3" t="s">
        <v>302</v>
      </c>
      <c r="C21" s="3" t="s">
        <v>303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447</v>
      </c>
      <c r="C22" s="3" t="s">
        <v>448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548</v>
      </c>
      <c r="C23" s="3" t="s">
        <v>549</v>
      </c>
      <c r="D23" s="4">
        <v>196</v>
      </c>
      <c r="E23" s="4">
        <v>0</v>
      </c>
      <c r="F23" s="4">
        <f>E23*D23</f>
        <v>0</v>
      </c>
      <c r="P23">
        <v>7412</v>
      </c>
    </row>
    <row r="24" spans="1:16">
      <c r="A24" s="1">
        <v>23</v>
      </c>
      <c r="B24" s="3" t="s">
        <v>25</v>
      </c>
      <c r="C24" s="3" t="s">
        <v>26</v>
      </c>
      <c r="D24" s="4">
        <v>249</v>
      </c>
      <c r="E24" s="4">
        <v>0</v>
      </c>
      <c r="F24" s="4">
        <f>E24*D24</f>
        <v>0</v>
      </c>
      <c r="P24">
        <v>7418</v>
      </c>
    </row>
    <row r="25" spans="1:16">
      <c r="A25" s="1"/>
      <c r="B25" s="2" t="s">
        <v>27</v>
      </c>
      <c r="C25" s="1"/>
      <c r="D25" s="1"/>
      <c r="E25" s="1"/>
      <c r="F25" s="1"/>
    </row>
    <row r="26" spans="1:16">
      <c r="A26" s="1">
        <v>24</v>
      </c>
      <c r="B26" s="3" t="s">
        <v>451</v>
      </c>
      <c r="C26" s="3" t="s">
        <v>452</v>
      </c>
      <c r="D26" s="4">
        <v>76</v>
      </c>
      <c r="E26" s="4">
        <v>0</v>
      </c>
      <c r="F26" s="4">
        <f>E26*D26</f>
        <v>0</v>
      </c>
      <c r="P26">
        <v>7551</v>
      </c>
    </row>
    <row r="27" spans="1:16">
      <c r="A27" s="1">
        <v>25</v>
      </c>
      <c r="B27" s="3" t="s">
        <v>383</v>
      </c>
      <c r="C27" s="3" t="s">
        <v>384</v>
      </c>
      <c r="D27" s="4">
        <v>86</v>
      </c>
      <c r="E27" s="4">
        <v>0</v>
      </c>
      <c r="F27" s="4">
        <f>E27*D27</f>
        <v>0</v>
      </c>
      <c r="P27">
        <v>204</v>
      </c>
    </row>
    <row r="28" spans="1:16">
      <c r="A28" s="1">
        <v>26</v>
      </c>
      <c r="B28" s="3" t="s">
        <v>795</v>
      </c>
      <c r="C28" s="3" t="s">
        <v>796</v>
      </c>
      <c r="D28" s="4">
        <v>99</v>
      </c>
      <c r="E28" s="4">
        <v>0</v>
      </c>
      <c r="F28" s="4">
        <f>E28*D28</f>
        <v>0</v>
      </c>
      <c r="P28">
        <v>9722</v>
      </c>
    </row>
    <row r="29" spans="1:16">
      <c r="A29" s="1">
        <v>27</v>
      </c>
      <c r="B29" s="3" t="s">
        <v>797</v>
      </c>
      <c r="C29" s="3" t="s">
        <v>798</v>
      </c>
      <c r="D29" s="4">
        <v>108</v>
      </c>
      <c r="E29" s="4">
        <v>0</v>
      </c>
      <c r="F29" s="4">
        <f>E29*D29</f>
        <v>0</v>
      </c>
      <c r="P29">
        <v>10785</v>
      </c>
    </row>
    <row r="30" spans="1:16">
      <c r="A30" s="1">
        <v>28</v>
      </c>
      <c r="B30" s="3" t="s">
        <v>799</v>
      </c>
      <c r="C30" s="3" t="s">
        <v>800</v>
      </c>
      <c r="D30" s="4">
        <v>153</v>
      </c>
      <c r="E30" s="4">
        <v>0</v>
      </c>
      <c r="F30" s="4">
        <f>E30*D30</f>
        <v>0</v>
      </c>
      <c r="P30">
        <v>8738</v>
      </c>
    </row>
    <row r="31" spans="1:16">
      <c r="A31" s="1"/>
      <c r="B31" s="2" t="s">
        <v>166</v>
      </c>
      <c r="C31" s="1"/>
      <c r="D31" s="1"/>
      <c r="E31" s="1"/>
      <c r="F31" s="1"/>
    </row>
    <row r="32" spans="1:16">
      <c r="A32" s="1">
        <v>29</v>
      </c>
      <c r="B32" s="3" t="s">
        <v>461</v>
      </c>
      <c r="C32" s="3" t="s">
        <v>462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463</v>
      </c>
      <c r="C33" s="3" t="s">
        <v>464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465</v>
      </c>
      <c r="C34" s="3" t="s">
        <v>466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467</v>
      </c>
      <c r="C35" s="3" t="s">
        <v>468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167</v>
      </c>
      <c r="C36" s="3" t="s">
        <v>168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169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170</v>
      </c>
      <c r="C38" s="3" t="s">
        <v>168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171</v>
      </c>
      <c r="C39" s="3" t="s">
        <v>172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173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174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175</v>
      </c>
      <c r="C42" s="3" t="s">
        <v>176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177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178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179</v>
      </c>
      <c r="C45" s="3" t="s">
        <v>180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181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182</v>
      </c>
      <c r="C47" s="3" t="s">
        <v>183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184</v>
      </c>
      <c r="C48" s="3" t="s">
        <v>185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186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/>
      <c r="B50" s="2" t="s">
        <v>36</v>
      </c>
      <c r="C50" s="1"/>
      <c r="D50" s="1"/>
      <c r="E50" s="1"/>
      <c r="F50" s="1"/>
    </row>
    <row r="51" spans="1:16">
      <c r="A51" s="1">
        <v>47</v>
      </c>
      <c r="B51" s="3" t="s">
        <v>37</v>
      </c>
      <c r="C51" s="3" t="s">
        <v>38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564</v>
      </c>
      <c r="C52" s="3"/>
      <c r="D52" s="4">
        <v>151</v>
      </c>
      <c r="E52" s="4">
        <v>0</v>
      </c>
      <c r="F52" s="4">
        <f>E52*D52</f>
        <v>0</v>
      </c>
      <c r="P52">
        <v>8400</v>
      </c>
    </row>
    <row r="53" spans="1:16">
      <c r="A53" s="1">
        <v>49</v>
      </c>
      <c r="B53" s="3" t="s">
        <v>39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40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41</v>
      </c>
      <c r="C55" s="3" t="s">
        <v>42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43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44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45</v>
      </c>
      <c r="C58" s="3" t="s">
        <v>46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47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48</v>
      </c>
      <c r="C60" s="3" t="s">
        <v>49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50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51</v>
      </c>
      <c r="C62" s="3" t="s">
        <v>52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53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54</v>
      </c>
      <c r="C64" s="3" t="s">
        <v>55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56</v>
      </c>
      <c r="C65" s="3" t="s">
        <v>42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57</v>
      </c>
      <c r="C66" s="3" t="s">
        <v>42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58</v>
      </c>
      <c r="C67" s="3" t="s">
        <v>42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59</v>
      </c>
      <c r="C68" s="3" t="s">
        <v>42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60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61</v>
      </c>
      <c r="C70" s="3" t="s">
        <v>49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62</v>
      </c>
      <c r="C71" s="3" t="s">
        <v>49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63</v>
      </c>
      <c r="C72" s="1"/>
      <c r="D72" s="1"/>
      <c r="E72" s="1"/>
      <c r="F72" s="1"/>
    </row>
    <row r="73" spans="1:16">
      <c r="A73" s="1">
        <v>68</v>
      </c>
      <c r="B73" s="3" t="s">
        <v>801</v>
      </c>
      <c r="C73" s="3" t="s">
        <v>802</v>
      </c>
      <c r="D73" s="4">
        <v>95</v>
      </c>
      <c r="E73" s="4">
        <v>0</v>
      </c>
      <c r="F73" s="4">
        <f>E73*D73</f>
        <v>0</v>
      </c>
      <c r="P73">
        <v>8743</v>
      </c>
    </row>
    <row r="74" spans="1:16">
      <c r="A74" s="1">
        <v>69</v>
      </c>
      <c r="B74" s="3" t="s">
        <v>803</v>
      </c>
      <c r="C74" s="3" t="s">
        <v>804</v>
      </c>
      <c r="D74" s="4">
        <v>95</v>
      </c>
      <c r="E74" s="4">
        <v>0</v>
      </c>
      <c r="F74" s="4">
        <f>E74*D74</f>
        <v>0</v>
      </c>
      <c r="P74">
        <v>626</v>
      </c>
    </row>
    <row r="75" spans="1:16">
      <c r="A75" s="1">
        <v>70</v>
      </c>
      <c r="B75" s="3" t="s">
        <v>805</v>
      </c>
      <c r="C75" s="3" t="s">
        <v>806</v>
      </c>
      <c r="D75" s="4">
        <v>111</v>
      </c>
      <c r="E75" s="4">
        <v>0</v>
      </c>
      <c r="F75" s="4">
        <f>E75*D75</f>
        <v>0</v>
      </c>
      <c r="P75">
        <v>4025</v>
      </c>
    </row>
    <row r="76" spans="1:16">
      <c r="A76" s="1">
        <v>71</v>
      </c>
      <c r="B76" s="3" t="s">
        <v>807</v>
      </c>
      <c r="C76" s="3" t="s">
        <v>808</v>
      </c>
      <c r="D76" s="4">
        <v>90</v>
      </c>
      <c r="E76" s="4">
        <v>0</v>
      </c>
      <c r="F76" s="4">
        <f>E76*D76</f>
        <v>0</v>
      </c>
      <c r="P76">
        <v>3736</v>
      </c>
    </row>
    <row r="77" spans="1:16">
      <c r="A77" s="1">
        <v>72</v>
      </c>
      <c r="B77" s="3" t="s">
        <v>809</v>
      </c>
      <c r="C77" s="3" t="s">
        <v>810</v>
      </c>
      <c r="D77" s="4">
        <v>109</v>
      </c>
      <c r="E77" s="4">
        <v>0</v>
      </c>
      <c r="F77" s="4">
        <f>E77*D77</f>
        <v>0</v>
      </c>
      <c r="P77">
        <v>10394</v>
      </c>
    </row>
    <row r="78" spans="1:16">
      <c r="A78" s="1">
        <v>73</v>
      </c>
      <c r="B78" s="3" t="s">
        <v>811</v>
      </c>
      <c r="C78" s="3" t="s">
        <v>812</v>
      </c>
      <c r="D78" s="4">
        <v>138</v>
      </c>
      <c r="E78" s="4">
        <v>0</v>
      </c>
      <c r="F78" s="4">
        <f>E78*D78</f>
        <v>0</v>
      </c>
      <c r="P78">
        <v>9620</v>
      </c>
    </row>
    <row r="79" spans="1:16">
      <c r="A79" s="1">
        <v>74</v>
      </c>
      <c r="B79" s="3" t="s">
        <v>813</v>
      </c>
      <c r="C79" s="3" t="s">
        <v>814</v>
      </c>
      <c r="D79" s="4">
        <v>138</v>
      </c>
      <c r="E79" s="4">
        <v>0</v>
      </c>
      <c r="F79" s="4">
        <f>E79*D79</f>
        <v>0</v>
      </c>
      <c r="P79">
        <v>6496</v>
      </c>
    </row>
    <row r="80" spans="1:16">
      <c r="A80" s="1">
        <v>75</v>
      </c>
      <c r="B80" s="3" t="s">
        <v>320</v>
      </c>
      <c r="C80" s="3" t="s">
        <v>321</v>
      </c>
      <c r="D80" s="4">
        <v>148</v>
      </c>
      <c r="E80" s="4">
        <v>0</v>
      </c>
      <c r="F80" s="4">
        <f>E80*D80</f>
        <v>0</v>
      </c>
      <c r="P80">
        <v>8421</v>
      </c>
    </row>
    <row r="81" spans="1:16">
      <c r="A81" s="1">
        <v>76</v>
      </c>
      <c r="B81" s="3" t="s">
        <v>322</v>
      </c>
      <c r="C81" s="3" t="s">
        <v>323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815</v>
      </c>
      <c r="C82" s="3" t="s">
        <v>816</v>
      </c>
      <c r="D82" s="4">
        <v>159</v>
      </c>
      <c r="E82" s="4">
        <v>0</v>
      </c>
      <c r="F82" s="4">
        <f>E82*D82</f>
        <v>0</v>
      </c>
      <c r="P82">
        <v>7554</v>
      </c>
    </row>
    <row r="83" spans="1:16">
      <c r="A83" s="1">
        <v>78</v>
      </c>
      <c r="B83" s="3" t="s">
        <v>817</v>
      </c>
      <c r="C83" s="3" t="s">
        <v>818</v>
      </c>
      <c r="D83" s="4">
        <v>157</v>
      </c>
      <c r="E83" s="4">
        <v>0</v>
      </c>
      <c r="F83" s="4">
        <f>E83*D83</f>
        <v>0</v>
      </c>
      <c r="P83">
        <v>9732</v>
      </c>
    </row>
    <row r="84" spans="1:16">
      <c r="A84" s="1">
        <v>79</v>
      </c>
      <c r="B84" s="3" t="s">
        <v>819</v>
      </c>
      <c r="C84" s="3"/>
      <c r="D84" s="4">
        <v>161</v>
      </c>
      <c r="E84" s="4">
        <v>0</v>
      </c>
      <c r="F84" s="4">
        <f>E84*D84</f>
        <v>0</v>
      </c>
      <c r="P84">
        <v>3936</v>
      </c>
    </row>
    <row r="85" spans="1:16">
      <c r="A85" s="1">
        <v>80</v>
      </c>
      <c r="B85" s="3" t="s">
        <v>820</v>
      </c>
      <c r="C85" s="3" t="s">
        <v>821</v>
      </c>
      <c r="D85" s="4">
        <v>164</v>
      </c>
      <c r="E85" s="4">
        <v>0</v>
      </c>
      <c r="F85" s="4">
        <f>E85*D85</f>
        <v>0</v>
      </c>
      <c r="P85">
        <v>5494</v>
      </c>
    </row>
    <row r="86" spans="1:16">
      <c r="A86" s="1">
        <v>81</v>
      </c>
      <c r="B86" s="3" t="s">
        <v>822</v>
      </c>
      <c r="C86" s="3" t="s">
        <v>823</v>
      </c>
      <c r="D86" s="4">
        <v>180</v>
      </c>
      <c r="E86" s="4">
        <v>0</v>
      </c>
      <c r="F86" s="4">
        <f>E86*D86</f>
        <v>0</v>
      </c>
      <c r="P86">
        <v>8997</v>
      </c>
    </row>
    <row r="87" spans="1:16">
      <c r="A87" s="1">
        <v>82</v>
      </c>
      <c r="B87" s="3" t="s">
        <v>824</v>
      </c>
      <c r="C87" s="3" t="s">
        <v>825</v>
      </c>
      <c r="D87" s="4">
        <v>173</v>
      </c>
      <c r="E87" s="4">
        <v>0</v>
      </c>
      <c r="F87" s="4">
        <f>E87*D87</f>
        <v>0</v>
      </c>
      <c r="P87">
        <v>8680</v>
      </c>
    </row>
    <row r="88" spans="1:16">
      <c r="A88" s="1">
        <v>83</v>
      </c>
      <c r="B88" s="3" t="s">
        <v>826</v>
      </c>
      <c r="C88" s="3" t="s">
        <v>827</v>
      </c>
      <c r="D88" s="4">
        <v>186</v>
      </c>
      <c r="E88" s="4">
        <v>0</v>
      </c>
      <c r="F88" s="4">
        <f>E88*D88</f>
        <v>0</v>
      </c>
      <c r="P88">
        <v>10029</v>
      </c>
    </row>
    <row r="89" spans="1:16">
      <c r="A89" s="1">
        <v>84</v>
      </c>
      <c r="B89" s="3" t="s">
        <v>828</v>
      </c>
      <c r="C89" s="3" t="s">
        <v>829</v>
      </c>
      <c r="D89" s="4">
        <v>177</v>
      </c>
      <c r="E89" s="4">
        <v>0</v>
      </c>
      <c r="F89" s="4">
        <f>E89*D89</f>
        <v>0</v>
      </c>
      <c r="P89">
        <v>10795</v>
      </c>
    </row>
    <row r="90" spans="1:16">
      <c r="A90" s="1">
        <v>85</v>
      </c>
      <c r="B90" s="3" t="s">
        <v>830</v>
      </c>
      <c r="C90" s="3" t="s">
        <v>831</v>
      </c>
      <c r="D90" s="4">
        <v>217</v>
      </c>
      <c r="E90" s="4">
        <v>0</v>
      </c>
      <c r="F90" s="4">
        <f>E90*D90</f>
        <v>0</v>
      </c>
      <c r="P90">
        <v>10768</v>
      </c>
    </row>
    <row r="91" spans="1:16">
      <c r="A91" s="1">
        <v>86</v>
      </c>
      <c r="B91" s="3" t="s">
        <v>832</v>
      </c>
      <c r="C91" s="3" t="s">
        <v>833</v>
      </c>
      <c r="D91" s="4">
        <v>223</v>
      </c>
      <c r="E91" s="4">
        <v>0</v>
      </c>
      <c r="F91" s="4">
        <f>E91*D91</f>
        <v>0</v>
      </c>
      <c r="P91">
        <v>7504</v>
      </c>
    </row>
    <row r="92" spans="1:16">
      <c r="A92" s="1">
        <v>87</v>
      </c>
      <c r="B92" s="3" t="s">
        <v>834</v>
      </c>
      <c r="C92" s="3" t="s">
        <v>835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836</v>
      </c>
      <c r="C93" s="3" t="s">
        <v>837</v>
      </c>
      <c r="D93" s="4">
        <v>223</v>
      </c>
      <c r="E93" s="4">
        <v>0</v>
      </c>
      <c r="F93" s="4">
        <f>E93*D93</f>
        <v>0</v>
      </c>
      <c r="P93">
        <v>10804</v>
      </c>
    </row>
    <row r="94" spans="1:16">
      <c r="A94" s="1">
        <v>89</v>
      </c>
      <c r="B94" s="3" t="s">
        <v>838</v>
      </c>
      <c r="C94" s="3" t="s">
        <v>839</v>
      </c>
      <c r="D94" s="4">
        <v>233</v>
      </c>
      <c r="E94" s="4">
        <v>0</v>
      </c>
      <c r="F94" s="4">
        <f>E94*D94</f>
        <v>0</v>
      </c>
      <c r="P94">
        <v>9710</v>
      </c>
    </row>
    <row r="95" spans="1:16">
      <c r="A95" s="1">
        <v>90</v>
      </c>
      <c r="B95" s="3" t="s">
        <v>88</v>
      </c>
      <c r="C95" s="3" t="s">
        <v>89</v>
      </c>
      <c r="D95" s="4">
        <v>223</v>
      </c>
      <c r="E95" s="4">
        <v>0</v>
      </c>
      <c r="F95" s="4">
        <f>E95*D95</f>
        <v>0</v>
      </c>
      <c r="P95">
        <v>10769</v>
      </c>
    </row>
    <row r="96" spans="1:16">
      <c r="A96" s="1">
        <v>91</v>
      </c>
      <c r="B96" s="3" t="s">
        <v>840</v>
      </c>
      <c r="C96" s="3" t="s">
        <v>841</v>
      </c>
      <c r="D96" s="4">
        <v>228</v>
      </c>
      <c r="E96" s="4">
        <v>0</v>
      </c>
      <c r="F96" s="4">
        <f>E96*D96</f>
        <v>0</v>
      </c>
      <c r="P96">
        <v>874</v>
      </c>
    </row>
    <row r="97" spans="1:16">
      <c r="A97" s="1">
        <v>92</v>
      </c>
      <c r="B97" s="3" t="s">
        <v>842</v>
      </c>
      <c r="C97" s="3" t="s">
        <v>843</v>
      </c>
      <c r="D97" s="4">
        <v>249</v>
      </c>
      <c r="E97" s="4">
        <v>0</v>
      </c>
      <c r="F97" s="4">
        <f>E97*D97</f>
        <v>0</v>
      </c>
      <c r="P97">
        <v>8643</v>
      </c>
    </row>
    <row r="98" spans="1:16">
      <c r="A98" s="1">
        <v>93</v>
      </c>
      <c r="B98" s="3" t="s">
        <v>844</v>
      </c>
      <c r="C98" s="3" t="s">
        <v>845</v>
      </c>
      <c r="D98" s="4">
        <v>244</v>
      </c>
      <c r="E98" s="4">
        <v>0</v>
      </c>
      <c r="F98" s="4">
        <f>E98*D98</f>
        <v>0</v>
      </c>
      <c r="P98">
        <v>10591</v>
      </c>
    </row>
    <row r="99" spans="1:16">
      <c r="A99" s="1">
        <v>94</v>
      </c>
      <c r="B99" s="3" t="s">
        <v>846</v>
      </c>
      <c r="C99" s="3" t="s">
        <v>847</v>
      </c>
      <c r="D99" s="4">
        <v>254</v>
      </c>
      <c r="E99" s="4">
        <v>0</v>
      </c>
      <c r="F99" s="4">
        <f>E99*D99</f>
        <v>0</v>
      </c>
      <c r="P99">
        <v>9471</v>
      </c>
    </row>
    <row r="100" spans="1:16">
      <c r="A100" s="1">
        <v>95</v>
      </c>
      <c r="B100" s="3" t="s">
        <v>90</v>
      </c>
      <c r="C100" s="3" t="s">
        <v>91</v>
      </c>
      <c r="D100" s="4">
        <v>148</v>
      </c>
      <c r="E100" s="4">
        <v>0</v>
      </c>
      <c r="F100" s="4">
        <f>E100*D100</f>
        <v>0</v>
      </c>
      <c r="P100">
        <v>8949</v>
      </c>
    </row>
    <row r="101" spans="1:16">
      <c r="A101" s="1">
        <v>96</v>
      </c>
      <c r="B101" s="3" t="s">
        <v>92</v>
      </c>
      <c r="C101" s="3" t="s">
        <v>93</v>
      </c>
      <c r="D101" s="4">
        <v>138</v>
      </c>
      <c r="E101" s="4">
        <v>0</v>
      </c>
      <c r="F101" s="4">
        <f>E101*D101</f>
        <v>0</v>
      </c>
      <c r="P101">
        <v>35</v>
      </c>
    </row>
    <row r="102" spans="1:16">
      <c r="A102" s="1">
        <v>97</v>
      </c>
      <c r="B102" s="3" t="s">
        <v>94</v>
      </c>
      <c r="C102" s="3" t="s">
        <v>95</v>
      </c>
      <c r="D102" s="4">
        <v>143</v>
      </c>
      <c r="E102" s="4">
        <v>0</v>
      </c>
      <c r="F102" s="4">
        <f>E102*D102</f>
        <v>0</v>
      </c>
      <c r="P102">
        <v>8951</v>
      </c>
    </row>
    <row r="103" spans="1:16">
      <c r="A103" s="1">
        <v>98</v>
      </c>
      <c r="B103" s="3" t="s">
        <v>96</v>
      </c>
      <c r="C103" s="3" t="s">
        <v>97</v>
      </c>
      <c r="D103" s="4">
        <v>148</v>
      </c>
      <c r="E103" s="4">
        <v>0</v>
      </c>
      <c r="F103" s="4">
        <f>E103*D103</f>
        <v>0</v>
      </c>
      <c r="P103">
        <v>8488</v>
      </c>
    </row>
    <row r="104" spans="1:16">
      <c r="A104" s="1">
        <v>99</v>
      </c>
      <c r="B104" s="3" t="s">
        <v>98</v>
      </c>
      <c r="C104" s="3"/>
      <c r="D104" s="4">
        <v>127</v>
      </c>
      <c r="E104" s="4">
        <v>0</v>
      </c>
      <c r="F104" s="4">
        <f>E104*D104</f>
        <v>0</v>
      </c>
      <c r="P104">
        <v>8489</v>
      </c>
    </row>
    <row r="105" spans="1:16">
      <c r="A105" s="1"/>
      <c r="B105" s="2" t="s">
        <v>187</v>
      </c>
      <c r="C105" s="1"/>
      <c r="D105" s="1"/>
      <c r="E105" s="1"/>
      <c r="F105" s="1"/>
    </row>
    <row r="106" spans="1:16">
      <c r="A106" s="1">
        <v>100</v>
      </c>
      <c r="B106" s="3" t="s">
        <v>848</v>
      </c>
      <c r="C106" s="3"/>
      <c r="D106" s="4">
        <v>127</v>
      </c>
      <c r="E106" s="4">
        <v>0</v>
      </c>
      <c r="F106" s="4">
        <f>E106*D106</f>
        <v>0</v>
      </c>
      <c r="P106">
        <v>3129</v>
      </c>
    </row>
    <row r="107" spans="1:16">
      <c r="A107" s="1">
        <v>101</v>
      </c>
      <c r="B107" s="3" t="s">
        <v>188</v>
      </c>
      <c r="C107" s="3" t="s">
        <v>189</v>
      </c>
      <c r="D107" s="4">
        <v>32</v>
      </c>
      <c r="E107" s="4">
        <v>0</v>
      </c>
      <c r="F107" s="4">
        <f>E107*D107</f>
        <v>0</v>
      </c>
      <c r="P107">
        <v>7555</v>
      </c>
    </row>
    <row r="108" spans="1:16">
      <c r="A108" s="1">
        <v>102</v>
      </c>
      <c r="B108" s="3" t="s">
        <v>190</v>
      </c>
      <c r="C108" s="3" t="s">
        <v>191</v>
      </c>
      <c r="D108" s="4">
        <v>38</v>
      </c>
      <c r="E108" s="4">
        <v>0</v>
      </c>
      <c r="F108" s="4">
        <f>E108*D108</f>
        <v>0</v>
      </c>
      <c r="P108">
        <v>238</v>
      </c>
    </row>
    <row r="109" spans="1:16">
      <c r="A109" s="1">
        <v>103</v>
      </c>
      <c r="B109" s="3" t="s">
        <v>192</v>
      </c>
      <c r="C109" s="3" t="s">
        <v>193</v>
      </c>
      <c r="D109" s="4">
        <v>69</v>
      </c>
      <c r="E109" s="4">
        <v>0</v>
      </c>
      <c r="F109" s="4">
        <f>E109*D109</f>
        <v>0</v>
      </c>
      <c r="P109">
        <v>252</v>
      </c>
    </row>
    <row r="110" spans="1:16">
      <c r="A110" s="1">
        <v>104</v>
      </c>
      <c r="B110" s="3" t="s">
        <v>194</v>
      </c>
      <c r="C110" s="3"/>
      <c r="D110" s="4">
        <v>212</v>
      </c>
      <c r="E110" s="4">
        <v>0</v>
      </c>
      <c r="F110" s="4">
        <f>E110*D110</f>
        <v>0</v>
      </c>
      <c r="P110">
        <v>258</v>
      </c>
    </row>
    <row r="111" spans="1:16">
      <c r="A111" s="1">
        <v>105</v>
      </c>
      <c r="B111" s="3" t="s">
        <v>195</v>
      </c>
      <c r="C111" s="3" t="s">
        <v>196</v>
      </c>
      <c r="D111" s="4">
        <v>64</v>
      </c>
      <c r="E111" s="4">
        <v>0</v>
      </c>
      <c r="F111" s="4">
        <f>E111*D111</f>
        <v>0</v>
      </c>
      <c r="P111">
        <v>10521</v>
      </c>
    </row>
    <row r="112" spans="1:16">
      <c r="A112" s="1">
        <v>106</v>
      </c>
      <c r="B112" s="3" t="s">
        <v>197</v>
      </c>
      <c r="C112" s="3" t="s">
        <v>198</v>
      </c>
      <c r="D112" s="4">
        <v>48</v>
      </c>
      <c r="E112" s="4">
        <v>0</v>
      </c>
      <c r="F112" s="4">
        <f>E112*D112</f>
        <v>0</v>
      </c>
      <c r="P112">
        <v>240</v>
      </c>
    </row>
    <row r="113" spans="1:16">
      <c r="A113" s="1">
        <v>107</v>
      </c>
      <c r="B113" s="3" t="s">
        <v>199</v>
      </c>
      <c r="C113" s="3" t="s">
        <v>200</v>
      </c>
      <c r="D113" s="4">
        <v>48</v>
      </c>
      <c r="E113" s="4">
        <v>0</v>
      </c>
      <c r="F113" s="4">
        <f>E113*D113</f>
        <v>0</v>
      </c>
      <c r="P113">
        <v>243</v>
      </c>
    </row>
    <row r="114" spans="1:16">
      <c r="A114" s="1">
        <v>108</v>
      </c>
      <c r="B114" s="3" t="s">
        <v>201</v>
      </c>
      <c r="C114" s="3" t="s">
        <v>202</v>
      </c>
      <c r="D114" s="4">
        <v>48</v>
      </c>
      <c r="E114" s="4">
        <v>0</v>
      </c>
      <c r="F114" s="4">
        <f>E114*D114</f>
        <v>0</v>
      </c>
      <c r="P114">
        <v>242</v>
      </c>
    </row>
    <row r="115" spans="1:16">
      <c r="A115" s="1">
        <v>109</v>
      </c>
      <c r="B115" s="3" t="s">
        <v>203</v>
      </c>
      <c r="C115" s="3" t="s">
        <v>204</v>
      </c>
      <c r="D115" s="4">
        <v>80</v>
      </c>
      <c r="E115" s="4">
        <v>0</v>
      </c>
      <c r="F115" s="4">
        <f>E115*D115</f>
        <v>0</v>
      </c>
      <c r="P115">
        <v>251</v>
      </c>
    </row>
    <row r="116" spans="1:16">
      <c r="A116" s="1">
        <v>110</v>
      </c>
      <c r="B116" s="3" t="s">
        <v>205</v>
      </c>
      <c r="C116" s="3" t="s">
        <v>206</v>
      </c>
      <c r="D116" s="4">
        <v>53</v>
      </c>
      <c r="E116" s="4">
        <v>0</v>
      </c>
      <c r="F116" s="4">
        <f>E116*D116</f>
        <v>0</v>
      </c>
      <c r="P116">
        <v>8332</v>
      </c>
    </row>
    <row r="117" spans="1:16">
      <c r="A117" s="1">
        <v>111</v>
      </c>
      <c r="B117" s="3" t="s">
        <v>207</v>
      </c>
      <c r="C117" s="3" t="s">
        <v>208</v>
      </c>
      <c r="D117" s="4">
        <v>53</v>
      </c>
      <c r="E117" s="4">
        <v>0</v>
      </c>
      <c r="F117" s="4">
        <f>E117*D117</f>
        <v>0</v>
      </c>
      <c r="P117">
        <v>246</v>
      </c>
    </row>
    <row r="118" spans="1:16">
      <c r="A118" s="1">
        <v>112</v>
      </c>
      <c r="B118" s="3" t="s">
        <v>209</v>
      </c>
      <c r="C118" s="3" t="s">
        <v>210</v>
      </c>
      <c r="D118" s="4">
        <v>80</v>
      </c>
      <c r="E118" s="4">
        <v>0</v>
      </c>
      <c r="F118" s="4">
        <f>E118*D118</f>
        <v>0</v>
      </c>
      <c r="P118">
        <v>9331</v>
      </c>
    </row>
    <row r="119" spans="1:16">
      <c r="A119" s="1">
        <v>113</v>
      </c>
      <c r="B119" s="3" t="s">
        <v>211</v>
      </c>
      <c r="C119" s="3" t="s">
        <v>212</v>
      </c>
      <c r="D119" s="4">
        <v>85</v>
      </c>
      <c r="E119" s="4">
        <v>0</v>
      </c>
      <c r="F119" s="4">
        <f>E119*D119</f>
        <v>0</v>
      </c>
      <c r="P119">
        <v>9330</v>
      </c>
    </row>
    <row r="120" spans="1:16">
      <c r="A120" s="1">
        <v>114</v>
      </c>
      <c r="B120" s="3" t="s">
        <v>213</v>
      </c>
      <c r="C120" s="3" t="s">
        <v>214</v>
      </c>
      <c r="D120" s="4">
        <v>85</v>
      </c>
      <c r="E120" s="4">
        <v>0</v>
      </c>
      <c r="F120" s="4">
        <f>E120*D120</f>
        <v>0</v>
      </c>
      <c r="P120">
        <v>9332</v>
      </c>
    </row>
    <row r="121" spans="1:16">
      <c r="A121" s="1">
        <v>115</v>
      </c>
      <c r="B121" s="3" t="s">
        <v>215</v>
      </c>
      <c r="C121" s="3" t="s">
        <v>216</v>
      </c>
      <c r="D121" s="4">
        <v>45</v>
      </c>
      <c r="E121" s="4">
        <v>0</v>
      </c>
      <c r="F121" s="4">
        <f>E121*D121</f>
        <v>0</v>
      </c>
      <c r="P121">
        <v>236</v>
      </c>
    </row>
    <row r="122" spans="1:16">
      <c r="A122" s="1">
        <v>116</v>
      </c>
      <c r="B122" s="3" t="s">
        <v>217</v>
      </c>
      <c r="C122" s="3" t="s">
        <v>218</v>
      </c>
      <c r="D122" s="4">
        <v>48</v>
      </c>
      <c r="E122" s="4">
        <v>0</v>
      </c>
      <c r="F122" s="4">
        <f>E122*D122</f>
        <v>0</v>
      </c>
      <c r="P122">
        <v>237</v>
      </c>
    </row>
    <row r="123" spans="1:16">
      <c r="A123" s="1">
        <v>117</v>
      </c>
      <c r="B123" s="3" t="s">
        <v>219</v>
      </c>
      <c r="C123" s="3" t="s">
        <v>220</v>
      </c>
      <c r="D123" s="4">
        <v>53</v>
      </c>
      <c r="E123" s="4">
        <v>0</v>
      </c>
      <c r="F123" s="4">
        <f>E123*D123</f>
        <v>0</v>
      </c>
      <c r="P123">
        <v>248</v>
      </c>
    </row>
    <row r="124" spans="1:16">
      <c r="A124" s="1">
        <v>118</v>
      </c>
      <c r="B124" s="3" t="s">
        <v>221</v>
      </c>
      <c r="C124" s="3" t="s">
        <v>222</v>
      </c>
      <c r="D124" s="4">
        <v>48</v>
      </c>
      <c r="E124" s="4">
        <v>0</v>
      </c>
      <c r="F124" s="4">
        <f>E124*D124</f>
        <v>0</v>
      </c>
      <c r="P124">
        <v>244</v>
      </c>
    </row>
    <row r="125" spans="1:16">
      <c r="A125" s="1">
        <v>119</v>
      </c>
      <c r="B125" s="3" t="s">
        <v>223</v>
      </c>
      <c r="C125" s="3" t="s">
        <v>224</v>
      </c>
      <c r="D125" s="4">
        <v>55</v>
      </c>
      <c r="E125" s="4">
        <v>0</v>
      </c>
      <c r="F125" s="4">
        <f>E125*D125</f>
        <v>0</v>
      </c>
      <c r="P125">
        <v>241</v>
      </c>
    </row>
    <row r="126" spans="1:16">
      <c r="A126" s="1">
        <v>120</v>
      </c>
      <c r="B126" s="3" t="s">
        <v>225</v>
      </c>
      <c r="C126" s="3" t="s">
        <v>226</v>
      </c>
      <c r="D126" s="4">
        <v>74</v>
      </c>
      <c r="E126" s="4">
        <v>0</v>
      </c>
      <c r="F126" s="4">
        <f>E126*D126</f>
        <v>0</v>
      </c>
      <c r="P126">
        <v>250</v>
      </c>
    </row>
    <row r="127" spans="1:16">
      <c r="A127" s="1">
        <v>121</v>
      </c>
      <c r="B127" s="3" t="s">
        <v>227</v>
      </c>
      <c r="C127" s="3" t="s">
        <v>228</v>
      </c>
      <c r="D127" s="4">
        <v>101</v>
      </c>
      <c r="E127" s="4">
        <v>0</v>
      </c>
      <c r="F127" s="4">
        <f>E127*D127</f>
        <v>0</v>
      </c>
      <c r="P127">
        <v>253</v>
      </c>
    </row>
    <row r="128" spans="1:16">
      <c r="A128" s="1">
        <v>122</v>
      </c>
      <c r="B128" s="3" t="s">
        <v>229</v>
      </c>
      <c r="C128" s="3" t="s">
        <v>230</v>
      </c>
      <c r="D128" s="4">
        <v>95</v>
      </c>
      <c r="E128" s="4">
        <v>0</v>
      </c>
      <c r="F128" s="4">
        <f>E128*D128</f>
        <v>0</v>
      </c>
      <c r="P128">
        <v>254</v>
      </c>
    </row>
    <row r="129" spans="1:16">
      <c r="A129" s="1">
        <v>123</v>
      </c>
      <c r="B129" s="3" t="s">
        <v>231</v>
      </c>
      <c r="C129" s="3"/>
      <c r="D129" s="4">
        <v>90</v>
      </c>
      <c r="E129" s="4">
        <v>0</v>
      </c>
      <c r="F129" s="4">
        <f>E129*D129</f>
        <v>0</v>
      </c>
      <c r="P129">
        <v>8852</v>
      </c>
    </row>
    <row r="130" spans="1:16">
      <c r="A130" s="1">
        <v>124</v>
      </c>
      <c r="B130" s="3" t="s">
        <v>232</v>
      </c>
      <c r="C130" s="3"/>
      <c r="D130" s="4">
        <v>129</v>
      </c>
      <c r="E130" s="4">
        <v>0</v>
      </c>
      <c r="F130" s="4">
        <f>E130*D130</f>
        <v>0</v>
      </c>
      <c r="P130">
        <v>40</v>
      </c>
    </row>
    <row r="131" spans="1:16">
      <c r="A131" s="1">
        <v>125</v>
      </c>
      <c r="B131" s="3" t="s">
        <v>233</v>
      </c>
      <c r="C131" s="3" t="s">
        <v>234</v>
      </c>
      <c r="D131" s="4">
        <v>636</v>
      </c>
      <c r="E131" s="4">
        <v>0</v>
      </c>
      <c r="F131" s="4">
        <f>E131*D131</f>
        <v>0</v>
      </c>
      <c r="P131">
        <v>9119</v>
      </c>
    </row>
    <row r="132" spans="1:16">
      <c r="A132" s="1">
        <v>126</v>
      </c>
      <c r="B132" s="3" t="s">
        <v>235</v>
      </c>
      <c r="C132" s="3" t="s">
        <v>236</v>
      </c>
      <c r="D132" s="4">
        <v>424</v>
      </c>
      <c r="E132" s="4">
        <v>0</v>
      </c>
      <c r="F132" s="4">
        <f>E132*D132</f>
        <v>0</v>
      </c>
      <c r="P132">
        <v>9118</v>
      </c>
    </row>
    <row r="133" spans="1:16">
      <c r="A133" s="1">
        <v>127</v>
      </c>
      <c r="B133" s="3" t="s">
        <v>237</v>
      </c>
      <c r="C133" s="3" t="s">
        <v>238</v>
      </c>
      <c r="D133" s="4">
        <v>456</v>
      </c>
      <c r="E133" s="4">
        <v>0</v>
      </c>
      <c r="F133" s="4">
        <f>E133*D133</f>
        <v>0</v>
      </c>
      <c r="P133">
        <v>9117</v>
      </c>
    </row>
    <row r="134" spans="1:16">
      <c r="A134" s="1">
        <v>128</v>
      </c>
      <c r="B134" s="3" t="s">
        <v>239</v>
      </c>
      <c r="C134" s="3"/>
      <c r="D134" s="4">
        <v>42</v>
      </c>
      <c r="E134" s="4">
        <v>0</v>
      </c>
      <c r="F134" s="4">
        <f>E134*D134</f>
        <v>0</v>
      </c>
      <c r="P134">
        <v>7116</v>
      </c>
    </row>
    <row r="135" spans="1:16">
      <c r="A135" s="1">
        <v>129</v>
      </c>
      <c r="B135" s="3" t="s">
        <v>240</v>
      </c>
      <c r="C135" s="3" t="s">
        <v>241</v>
      </c>
      <c r="D135" s="4">
        <v>127</v>
      </c>
      <c r="E135" s="4">
        <v>0</v>
      </c>
      <c r="F135" s="4">
        <f>E135*D135</f>
        <v>0</v>
      </c>
      <c r="P135">
        <v>38</v>
      </c>
    </row>
    <row r="136" spans="1:16">
      <c r="A136" s="1"/>
      <c r="B136" s="2" t="s">
        <v>99</v>
      </c>
      <c r="C136" s="1"/>
      <c r="D136" s="1"/>
      <c r="E136" s="1"/>
      <c r="F136" s="1"/>
    </row>
    <row r="137" spans="1:16">
      <c r="A137" s="1">
        <v>130</v>
      </c>
      <c r="B137" s="3" t="s">
        <v>100</v>
      </c>
      <c r="C137" s="3"/>
      <c r="D137" s="4">
        <v>138</v>
      </c>
      <c r="E137" s="4">
        <v>0</v>
      </c>
      <c r="F137" s="4">
        <f>E137*D137</f>
        <v>0</v>
      </c>
      <c r="P137">
        <v>9787</v>
      </c>
    </row>
    <row r="138" spans="1:16">
      <c r="A138" s="1">
        <v>131</v>
      </c>
      <c r="B138" s="3" t="s">
        <v>101</v>
      </c>
      <c r="C138" s="3"/>
      <c r="D138" s="4">
        <v>129</v>
      </c>
      <c r="E138" s="4">
        <v>0</v>
      </c>
      <c r="F138" s="4">
        <f>E138*D138</f>
        <v>0</v>
      </c>
      <c r="P138">
        <v>80</v>
      </c>
    </row>
    <row r="139" spans="1:16">
      <c r="A139" s="1">
        <v>132</v>
      </c>
      <c r="B139" s="3" t="s">
        <v>102</v>
      </c>
      <c r="C139" s="3"/>
      <c r="D139" s="4">
        <v>127</v>
      </c>
      <c r="E139" s="4">
        <v>0</v>
      </c>
      <c r="F139" s="4">
        <f>E139*D139</f>
        <v>0</v>
      </c>
      <c r="P139">
        <v>83</v>
      </c>
    </row>
    <row r="140" spans="1:16">
      <c r="A140" s="1">
        <v>133</v>
      </c>
      <c r="B140" s="3" t="s">
        <v>103</v>
      </c>
      <c r="C140" s="3"/>
      <c r="D140" s="4">
        <v>64</v>
      </c>
      <c r="E140" s="4">
        <v>0</v>
      </c>
      <c r="F140" s="4">
        <f>E140*D140</f>
        <v>0</v>
      </c>
      <c r="P140">
        <v>69</v>
      </c>
    </row>
    <row r="141" spans="1:16">
      <c r="A141" s="1">
        <v>134</v>
      </c>
      <c r="B141" s="3" t="s">
        <v>104</v>
      </c>
      <c r="C141" s="3"/>
      <c r="D141" s="4">
        <v>127</v>
      </c>
      <c r="E141" s="4">
        <v>0</v>
      </c>
      <c r="F141" s="4">
        <f>E141*D141</f>
        <v>0</v>
      </c>
      <c r="P141">
        <v>9788</v>
      </c>
    </row>
    <row r="142" spans="1:16">
      <c r="A142" s="1">
        <v>135</v>
      </c>
      <c r="B142" s="3" t="s">
        <v>105</v>
      </c>
      <c r="C142" s="3" t="s">
        <v>106</v>
      </c>
      <c r="D142" s="4">
        <v>172</v>
      </c>
      <c r="E142" s="4">
        <v>0</v>
      </c>
      <c r="F142" s="4">
        <f>E142*D142</f>
        <v>0</v>
      </c>
      <c r="P142">
        <v>93</v>
      </c>
    </row>
    <row r="143" spans="1:16">
      <c r="A143" s="1">
        <v>136</v>
      </c>
      <c r="B143" s="3" t="s">
        <v>107</v>
      </c>
      <c r="C143" s="3"/>
      <c r="D143" s="4">
        <v>117</v>
      </c>
      <c r="E143" s="4">
        <v>0</v>
      </c>
      <c r="F143" s="4">
        <f>E143*D143</f>
        <v>0</v>
      </c>
      <c r="P143">
        <v>84</v>
      </c>
    </row>
    <row r="144" spans="1:16">
      <c r="A144" s="1">
        <v>137</v>
      </c>
      <c r="B144" s="3" t="s">
        <v>108</v>
      </c>
      <c r="C144" s="3"/>
      <c r="D144" s="4">
        <v>111</v>
      </c>
      <c r="E144" s="4">
        <v>0</v>
      </c>
      <c r="F144" s="4">
        <f>E144*D144</f>
        <v>0</v>
      </c>
      <c r="P144">
        <v>76</v>
      </c>
    </row>
    <row r="145" spans="1:16">
      <c r="A145" s="1">
        <v>138</v>
      </c>
      <c r="B145" s="3" t="s">
        <v>109</v>
      </c>
      <c r="C145" s="3"/>
      <c r="D145" s="4">
        <v>69</v>
      </c>
      <c r="E145" s="4">
        <v>0</v>
      </c>
      <c r="F145" s="4">
        <f>E145*D145</f>
        <v>0</v>
      </c>
      <c r="P145">
        <v>70</v>
      </c>
    </row>
    <row r="146" spans="1:16">
      <c r="A146" s="1">
        <v>139</v>
      </c>
      <c r="B146" s="3" t="s">
        <v>110</v>
      </c>
      <c r="C146" s="3"/>
      <c r="D146" s="4">
        <v>85</v>
      </c>
      <c r="E146" s="4">
        <v>0</v>
      </c>
      <c r="F146" s="4">
        <f>E146*D146</f>
        <v>0</v>
      </c>
      <c r="P146">
        <v>74</v>
      </c>
    </row>
    <row r="147" spans="1:16">
      <c r="A147" s="1">
        <v>140</v>
      </c>
      <c r="B147" s="3" t="s">
        <v>111</v>
      </c>
      <c r="C147" s="3"/>
      <c r="D147" s="4">
        <v>85</v>
      </c>
      <c r="E147" s="4">
        <v>0</v>
      </c>
      <c r="F147" s="4">
        <f>E147*D147</f>
        <v>0</v>
      </c>
      <c r="P147">
        <v>73</v>
      </c>
    </row>
    <row r="148" spans="1:16">
      <c r="A148" s="1">
        <v>141</v>
      </c>
      <c r="B148" s="3" t="s">
        <v>112</v>
      </c>
      <c r="C148" s="3"/>
      <c r="D148" s="4">
        <v>74</v>
      </c>
      <c r="E148" s="4">
        <v>0</v>
      </c>
      <c r="F148" s="4">
        <f>E148*D148</f>
        <v>0</v>
      </c>
      <c r="P148">
        <v>71</v>
      </c>
    </row>
    <row r="149" spans="1:16">
      <c r="A149" s="1">
        <v>142</v>
      </c>
      <c r="B149" s="3" t="s">
        <v>113</v>
      </c>
      <c r="C149" s="3"/>
      <c r="D149" s="4">
        <v>64</v>
      </c>
      <c r="E149" s="4">
        <v>0</v>
      </c>
      <c r="F149" s="4">
        <f>E149*D149</f>
        <v>0</v>
      </c>
      <c r="P149">
        <v>72</v>
      </c>
    </row>
    <row r="150" spans="1:16">
      <c r="A150" s="1">
        <v>143</v>
      </c>
      <c r="B150" s="3" t="s">
        <v>114</v>
      </c>
      <c r="C150" s="3"/>
      <c r="D150" s="4">
        <v>180</v>
      </c>
      <c r="E150" s="4">
        <v>0</v>
      </c>
      <c r="F150" s="4">
        <f>E150*D150</f>
        <v>0</v>
      </c>
      <c r="P150">
        <v>88</v>
      </c>
    </row>
    <row r="151" spans="1:16">
      <c r="A151" s="1">
        <v>144</v>
      </c>
      <c r="B151" s="3" t="s">
        <v>115</v>
      </c>
      <c r="C151" s="3"/>
      <c r="D151" s="4">
        <v>186</v>
      </c>
      <c r="E151" s="4">
        <v>0</v>
      </c>
      <c r="F151" s="4">
        <f>E151*D151</f>
        <v>0</v>
      </c>
      <c r="P151">
        <v>91</v>
      </c>
    </row>
    <row r="152" spans="1:16">
      <c r="A152" s="1">
        <v>145</v>
      </c>
      <c r="B152" s="3" t="s">
        <v>116</v>
      </c>
      <c r="C152" s="3"/>
      <c r="D152" s="4">
        <v>186</v>
      </c>
      <c r="E152" s="4">
        <v>0</v>
      </c>
      <c r="F152" s="4">
        <f>E152*D152</f>
        <v>0</v>
      </c>
      <c r="P152">
        <v>92</v>
      </c>
    </row>
    <row r="153" spans="1:16">
      <c r="A153" s="1">
        <v>146</v>
      </c>
      <c r="B153" s="3" t="s">
        <v>117</v>
      </c>
      <c r="C153" s="3"/>
      <c r="D153" s="4">
        <v>138</v>
      </c>
      <c r="E153" s="4">
        <v>0</v>
      </c>
      <c r="F153" s="4">
        <f>E153*D153</f>
        <v>0</v>
      </c>
      <c r="P153">
        <v>82</v>
      </c>
    </row>
    <row r="154" spans="1:16">
      <c r="A154" s="1">
        <v>147</v>
      </c>
      <c r="B154" s="3" t="s">
        <v>118</v>
      </c>
      <c r="C154" s="3" t="s">
        <v>119</v>
      </c>
      <c r="D154" s="4">
        <v>80</v>
      </c>
      <c r="E154" s="4">
        <v>0</v>
      </c>
      <c r="F154" s="4">
        <f>E154*D154</f>
        <v>0</v>
      </c>
      <c r="P154">
        <v>10083</v>
      </c>
    </row>
    <row r="155" spans="1:16">
      <c r="A155" s="1">
        <v>148</v>
      </c>
      <c r="B155" s="3" t="s">
        <v>120</v>
      </c>
      <c r="C155" s="3" t="s">
        <v>121</v>
      </c>
      <c r="D155" s="4">
        <v>103</v>
      </c>
      <c r="E155" s="4">
        <v>0</v>
      </c>
      <c r="F155" s="4">
        <f>E155*D155</f>
        <v>0</v>
      </c>
      <c r="P155">
        <v>8621</v>
      </c>
    </row>
    <row r="156" spans="1:16">
      <c r="A156" s="1">
        <v>149</v>
      </c>
      <c r="B156" s="3" t="s">
        <v>122</v>
      </c>
      <c r="C156" s="3" t="s">
        <v>121</v>
      </c>
      <c r="D156" s="4">
        <v>100</v>
      </c>
      <c r="E156" s="4">
        <v>0</v>
      </c>
      <c r="F156" s="4">
        <f>E156*D156</f>
        <v>0</v>
      </c>
      <c r="P156">
        <v>8622</v>
      </c>
    </row>
    <row r="157" spans="1:16">
      <c r="A157" s="1">
        <v>150</v>
      </c>
      <c r="B157" s="3" t="s">
        <v>123</v>
      </c>
      <c r="C157" s="3" t="s">
        <v>121</v>
      </c>
      <c r="D157" s="4">
        <v>106</v>
      </c>
      <c r="E157" s="4">
        <v>0</v>
      </c>
      <c r="F157" s="4">
        <f>E157*D157</f>
        <v>0</v>
      </c>
      <c r="P157">
        <v>8623</v>
      </c>
    </row>
    <row r="158" spans="1:16">
      <c r="A158" s="1">
        <v>151</v>
      </c>
      <c r="B158" s="3" t="s">
        <v>124</v>
      </c>
      <c r="C158" s="3" t="s">
        <v>121</v>
      </c>
      <c r="D158" s="4">
        <v>110</v>
      </c>
      <c r="E158" s="4">
        <v>0</v>
      </c>
      <c r="F158" s="4">
        <f>E158*D158</f>
        <v>0</v>
      </c>
      <c r="P158">
        <v>9629</v>
      </c>
    </row>
    <row r="159" spans="1:16">
      <c r="A159" s="1">
        <v>152</v>
      </c>
      <c r="B159" s="3" t="s">
        <v>125</v>
      </c>
      <c r="C159" s="3" t="s">
        <v>121</v>
      </c>
      <c r="D159" s="4">
        <v>104</v>
      </c>
      <c r="E159" s="4">
        <v>0</v>
      </c>
      <c r="F159" s="4">
        <f>E159*D159</f>
        <v>0</v>
      </c>
      <c r="P159">
        <v>9630</v>
      </c>
    </row>
    <row r="160" spans="1:16">
      <c r="A160" s="1">
        <v>153</v>
      </c>
      <c r="B160" s="3" t="s">
        <v>126</v>
      </c>
      <c r="C160" s="3" t="s">
        <v>121</v>
      </c>
      <c r="D160" s="4">
        <v>95</v>
      </c>
      <c r="E160" s="4">
        <v>0</v>
      </c>
      <c r="F160" s="4">
        <f>E160*D160</f>
        <v>0</v>
      </c>
      <c r="P160">
        <v>9631</v>
      </c>
    </row>
    <row r="161" spans="1:16">
      <c r="A161" s="1">
        <v>154</v>
      </c>
      <c r="B161" s="3" t="s">
        <v>127</v>
      </c>
      <c r="C161" s="3"/>
      <c r="D161" s="4">
        <v>244</v>
      </c>
      <c r="E161" s="4">
        <v>0</v>
      </c>
      <c r="F161" s="4">
        <f>E161*D161</f>
        <v>0</v>
      </c>
      <c r="P161">
        <v>9443</v>
      </c>
    </row>
    <row r="162" spans="1:16">
      <c r="A162" s="1">
        <v>155</v>
      </c>
      <c r="B162" s="3" t="s">
        <v>128</v>
      </c>
      <c r="C162" s="3"/>
      <c r="D162" s="4">
        <v>244</v>
      </c>
      <c r="E162" s="4">
        <v>0</v>
      </c>
      <c r="F162" s="4">
        <f>E162*D162</f>
        <v>0</v>
      </c>
      <c r="P162">
        <v>9444</v>
      </c>
    </row>
    <row r="163" spans="1:16">
      <c r="A163" s="1">
        <v>156</v>
      </c>
      <c r="B163" s="3" t="s">
        <v>129</v>
      </c>
      <c r="C163" s="3"/>
      <c r="D163" s="4">
        <v>138</v>
      </c>
      <c r="E163" s="4">
        <v>0</v>
      </c>
      <c r="F163" s="4">
        <f>E163*D163</f>
        <v>0</v>
      </c>
      <c r="P163">
        <v>8595</v>
      </c>
    </row>
    <row r="164" spans="1:16">
      <c r="A164" s="1">
        <v>157</v>
      </c>
      <c r="B164" s="3" t="s">
        <v>130</v>
      </c>
      <c r="C164" s="3" t="s">
        <v>131</v>
      </c>
      <c r="D164" s="4">
        <v>69</v>
      </c>
      <c r="E164" s="4">
        <v>0</v>
      </c>
      <c r="F164" s="4">
        <f>E164*D164</f>
        <v>0</v>
      </c>
      <c r="P164">
        <v>7708</v>
      </c>
    </row>
    <row r="165" spans="1:16">
      <c r="A165" s="1">
        <v>158</v>
      </c>
      <c r="B165" s="3" t="s">
        <v>132</v>
      </c>
      <c r="C165" s="3"/>
      <c r="D165" s="4">
        <v>217</v>
      </c>
      <c r="E165" s="4">
        <v>0</v>
      </c>
      <c r="F165" s="4">
        <f>E165*D165</f>
        <v>0</v>
      </c>
      <c r="P165">
        <v>8531</v>
      </c>
    </row>
    <row r="166" spans="1:16">
      <c r="A166" s="1">
        <v>159</v>
      </c>
      <c r="B166" s="3" t="s">
        <v>133</v>
      </c>
      <c r="C166" s="3"/>
      <c r="D166" s="4">
        <v>42</v>
      </c>
      <c r="E166" s="4">
        <v>0</v>
      </c>
      <c r="F166" s="4">
        <f>E166*D166</f>
        <v>0</v>
      </c>
      <c r="P166">
        <v>6473</v>
      </c>
    </row>
    <row r="167" spans="1:16">
      <c r="A167" s="1">
        <v>160</v>
      </c>
      <c r="B167" s="3" t="s">
        <v>134</v>
      </c>
      <c r="C167" s="3"/>
      <c r="D167" s="4">
        <v>795</v>
      </c>
      <c r="E167" s="4">
        <v>0</v>
      </c>
      <c r="F167" s="4">
        <f>E167*D167</f>
        <v>0</v>
      </c>
      <c r="P167">
        <v>9679</v>
      </c>
    </row>
    <row r="168" spans="1:16">
      <c r="A168" s="1">
        <v>161</v>
      </c>
      <c r="B168" s="3" t="s">
        <v>135</v>
      </c>
      <c r="C168" s="3"/>
      <c r="D168" s="4">
        <v>2120</v>
      </c>
      <c r="E168" s="4">
        <v>0</v>
      </c>
      <c r="F168" s="4">
        <f>E168*D168</f>
        <v>0</v>
      </c>
      <c r="P168">
        <v>5490</v>
      </c>
    </row>
    <row r="169" spans="1:16">
      <c r="A169" s="1">
        <v>162</v>
      </c>
      <c r="B169" s="3" t="s">
        <v>136</v>
      </c>
      <c r="C169" s="3"/>
      <c r="D169" s="4">
        <v>53</v>
      </c>
      <c r="E169" s="4">
        <v>0</v>
      </c>
      <c r="F169" s="4">
        <f>E169*D169</f>
        <v>0</v>
      </c>
      <c r="P169">
        <v>6630</v>
      </c>
    </row>
    <row r="170" spans="1:16">
      <c r="A170" s="1">
        <v>163</v>
      </c>
      <c r="B170" s="3" t="s">
        <v>137</v>
      </c>
      <c r="C170" s="3"/>
      <c r="D170" s="4">
        <v>313</v>
      </c>
      <c r="E170" s="4">
        <v>0</v>
      </c>
      <c r="F170" s="4">
        <f>E170*D170</f>
        <v>0</v>
      </c>
      <c r="P170">
        <v>9638</v>
      </c>
    </row>
    <row r="171" spans="1:16">
      <c r="A171" s="1">
        <v>164</v>
      </c>
      <c r="B171" s="3" t="s">
        <v>138</v>
      </c>
      <c r="C171" s="3"/>
      <c r="D171" s="4">
        <v>307</v>
      </c>
      <c r="E171" s="4">
        <v>0</v>
      </c>
      <c r="F171" s="4">
        <f>E171*D171</f>
        <v>0</v>
      </c>
      <c r="P171">
        <v>8529</v>
      </c>
    </row>
    <row r="172" spans="1:16">
      <c r="A172" s="1">
        <v>165</v>
      </c>
      <c r="B172" s="3" t="s">
        <v>139</v>
      </c>
      <c r="C172" s="3"/>
      <c r="D172" s="4">
        <v>201</v>
      </c>
      <c r="E172" s="4">
        <v>0</v>
      </c>
      <c r="F172" s="4">
        <f>E172*D172</f>
        <v>0</v>
      </c>
      <c r="P172">
        <v>7401</v>
      </c>
    </row>
    <row r="173" spans="1:16">
      <c r="A173" s="1">
        <v>166</v>
      </c>
      <c r="B173" s="3" t="s">
        <v>140</v>
      </c>
      <c r="C173" s="3"/>
      <c r="D173" s="4">
        <v>71</v>
      </c>
      <c r="E173" s="4">
        <v>0</v>
      </c>
      <c r="F173" s="4">
        <f>E173*D173</f>
        <v>0</v>
      </c>
      <c r="P173">
        <v>9841</v>
      </c>
    </row>
    <row r="174" spans="1:16">
      <c r="A174" s="1">
        <v>167</v>
      </c>
      <c r="B174" s="3" t="s">
        <v>141</v>
      </c>
      <c r="C174" s="3"/>
      <c r="D174" s="4">
        <v>95</v>
      </c>
      <c r="E174" s="4">
        <v>0</v>
      </c>
      <c r="F174" s="4">
        <f>E174*D174</f>
        <v>0</v>
      </c>
      <c r="P174">
        <v>9840</v>
      </c>
    </row>
    <row r="175" spans="1:16">
      <c r="A175" s="1">
        <v>168</v>
      </c>
      <c r="B175" s="3" t="s">
        <v>142</v>
      </c>
      <c r="C175" s="3"/>
      <c r="D175" s="4">
        <v>180</v>
      </c>
      <c r="E175" s="4">
        <v>0</v>
      </c>
      <c r="F175" s="4">
        <f>E175*D175</f>
        <v>0</v>
      </c>
      <c r="P175">
        <v>8534</v>
      </c>
    </row>
    <row r="176" spans="1:16">
      <c r="A176" s="1">
        <v>169</v>
      </c>
      <c r="B176" s="3" t="s">
        <v>143</v>
      </c>
      <c r="C176" s="3" t="s">
        <v>144</v>
      </c>
      <c r="D176" s="4">
        <v>223</v>
      </c>
      <c r="E176" s="4">
        <v>0</v>
      </c>
      <c r="F176" s="4">
        <f>E176*D176</f>
        <v>0</v>
      </c>
      <c r="P176">
        <v>7405</v>
      </c>
    </row>
    <row r="177" spans="1:16">
      <c r="A177" s="1">
        <v>170</v>
      </c>
      <c r="B177" s="3" t="s">
        <v>145</v>
      </c>
      <c r="C177" s="3" t="s">
        <v>144</v>
      </c>
      <c r="D177" s="4">
        <v>270</v>
      </c>
      <c r="E177" s="4">
        <v>0</v>
      </c>
      <c r="F177" s="4">
        <f>E177*D177</f>
        <v>0</v>
      </c>
      <c r="P177">
        <v>8533</v>
      </c>
    </row>
    <row r="178" spans="1:16">
      <c r="A178" s="1">
        <v>171</v>
      </c>
      <c r="B178" s="3" t="s">
        <v>146</v>
      </c>
      <c r="C178" s="3"/>
      <c r="D178" s="4">
        <v>138</v>
      </c>
      <c r="E178" s="4">
        <v>0</v>
      </c>
      <c r="F178" s="4">
        <f>E178*D178</f>
        <v>0</v>
      </c>
      <c r="P178">
        <v>9362</v>
      </c>
    </row>
    <row r="179" spans="1:16">
      <c r="A179" s="1">
        <v>172</v>
      </c>
      <c r="B179" s="3" t="s">
        <v>147</v>
      </c>
      <c r="C179" s="3"/>
      <c r="D179" s="4">
        <v>117</v>
      </c>
      <c r="E179" s="4">
        <v>0</v>
      </c>
      <c r="F179" s="4">
        <f>E179*D179</f>
        <v>0</v>
      </c>
      <c r="P179">
        <v>9842</v>
      </c>
    </row>
    <row r="180" spans="1:16">
      <c r="A180" s="1">
        <v>173</v>
      </c>
      <c r="B180" s="3" t="s">
        <v>148</v>
      </c>
      <c r="C180" s="3"/>
      <c r="D180" s="4">
        <v>15</v>
      </c>
      <c r="E180" s="4">
        <v>0</v>
      </c>
      <c r="F180" s="4">
        <f>E180*D180</f>
        <v>0</v>
      </c>
      <c r="P180">
        <v>9791</v>
      </c>
    </row>
    <row r="181" spans="1:16">
      <c r="A181" s="1">
        <v>174</v>
      </c>
      <c r="B181" s="3" t="s">
        <v>149</v>
      </c>
      <c r="C181" s="3" t="s">
        <v>150</v>
      </c>
      <c r="D181" s="4">
        <v>15</v>
      </c>
      <c r="E181" s="4">
        <v>0</v>
      </c>
      <c r="F181" s="4">
        <f>E181*D181</f>
        <v>0</v>
      </c>
      <c r="P181">
        <v>6853</v>
      </c>
    </row>
    <row r="182" spans="1:16">
      <c r="A182" s="1">
        <v>175</v>
      </c>
      <c r="B182" s="3" t="s">
        <v>151</v>
      </c>
      <c r="C182" s="3"/>
      <c r="D182" s="4">
        <v>689</v>
      </c>
      <c r="E182" s="4">
        <v>0</v>
      </c>
      <c r="F182" s="4">
        <f>E182*D182</f>
        <v>0</v>
      </c>
      <c r="P182">
        <v>8771</v>
      </c>
    </row>
    <row r="183" spans="1:16">
      <c r="A183" s="1">
        <v>176</v>
      </c>
      <c r="B183" s="3" t="s">
        <v>152</v>
      </c>
      <c r="C183" s="3"/>
      <c r="D183" s="4">
        <v>59</v>
      </c>
      <c r="E183" s="4">
        <v>0</v>
      </c>
      <c r="F183" s="4">
        <f>E183*D183</f>
        <v>0</v>
      </c>
      <c r="P183">
        <v>6468</v>
      </c>
    </row>
    <row r="184" spans="1:16">
      <c r="A184" s="1">
        <v>177</v>
      </c>
      <c r="B184" s="3" t="s">
        <v>153</v>
      </c>
      <c r="C184" s="3"/>
      <c r="D184" s="4">
        <v>233</v>
      </c>
      <c r="E184" s="4">
        <v>0</v>
      </c>
      <c r="F184" s="4">
        <f>E184*D184</f>
        <v>0</v>
      </c>
      <c r="P184">
        <v>10012</v>
      </c>
    </row>
    <row r="185" spans="1:16">
      <c r="A185" s="1">
        <v>178</v>
      </c>
      <c r="B185" s="3" t="s">
        <v>154</v>
      </c>
      <c r="C185" s="3"/>
      <c r="D185" s="4">
        <v>233</v>
      </c>
      <c r="E185" s="4">
        <v>0</v>
      </c>
      <c r="F185" s="4">
        <f>E185*D185</f>
        <v>0</v>
      </c>
      <c r="P185">
        <v>10013</v>
      </c>
    </row>
    <row r="186" spans="1:16">
      <c r="A186" s="1">
        <v>179</v>
      </c>
      <c r="B186" s="3" t="s">
        <v>155</v>
      </c>
      <c r="C186" s="3"/>
      <c r="D186" s="4">
        <v>74</v>
      </c>
      <c r="E186" s="4">
        <v>0</v>
      </c>
      <c r="F186" s="4">
        <f>E186*D186</f>
        <v>0</v>
      </c>
      <c r="P186">
        <v>9790</v>
      </c>
    </row>
    <row r="187" spans="1:16">
      <c r="A187" s="1">
        <v>180</v>
      </c>
      <c r="B187" s="3" t="s">
        <v>156</v>
      </c>
      <c r="C187" s="3"/>
      <c r="D187" s="4">
        <v>95</v>
      </c>
      <c r="E187" s="4">
        <v>0</v>
      </c>
      <c r="F187" s="4">
        <f>E187*D187</f>
        <v>0</v>
      </c>
      <c r="P187">
        <v>9848</v>
      </c>
    </row>
    <row r="188" spans="1:16">
      <c r="A188" s="1">
        <v>181</v>
      </c>
      <c r="B188" s="3" t="s">
        <v>157</v>
      </c>
      <c r="C188" s="3"/>
      <c r="D188" s="4">
        <v>117</v>
      </c>
      <c r="E188" s="4">
        <v>0</v>
      </c>
      <c r="F188" s="4">
        <f>E188*D188</f>
        <v>0</v>
      </c>
      <c r="P188">
        <v>10031</v>
      </c>
    </row>
    <row r="189" spans="1:16">
      <c r="A189" s="1">
        <v>182</v>
      </c>
      <c r="B189" s="3" t="s">
        <v>158</v>
      </c>
      <c r="C189" s="3"/>
      <c r="D189" s="4">
        <v>95</v>
      </c>
      <c r="E189" s="4">
        <v>0</v>
      </c>
      <c r="F189" s="4">
        <f>E189*D189</f>
        <v>0</v>
      </c>
      <c r="P189">
        <v>9849</v>
      </c>
    </row>
    <row r="190" spans="1:16">
      <c r="A190" s="1"/>
      <c r="B190" s="2" t="s">
        <v>159</v>
      </c>
      <c r="C190" s="1"/>
      <c r="D190" s="1"/>
      <c r="E190" s="1"/>
      <c r="F190" s="1"/>
    </row>
    <row r="191" spans="1:16">
      <c r="A191" s="1">
        <v>183</v>
      </c>
      <c r="B191" s="3" t="s">
        <v>160</v>
      </c>
      <c r="C191" s="3" t="s">
        <v>161</v>
      </c>
      <c r="D191" s="4">
        <v>164</v>
      </c>
      <c r="E191" s="4">
        <v>0</v>
      </c>
      <c r="F191" s="4">
        <f>E191*D191</f>
        <v>0</v>
      </c>
      <c r="P191">
        <v>96</v>
      </c>
    </row>
    <row r="192" spans="1:16">
      <c r="A192" s="1">
        <v>184</v>
      </c>
      <c r="B192" s="3" t="s">
        <v>162</v>
      </c>
      <c r="C192" s="3" t="s">
        <v>163</v>
      </c>
      <c r="D192" s="4">
        <v>143</v>
      </c>
      <c r="E192" s="4">
        <v>0</v>
      </c>
      <c r="F192" s="4">
        <f>E192*D192</f>
        <v>0</v>
      </c>
      <c r="P192">
        <v>95</v>
      </c>
    </row>
    <row r="193" spans="1:16">
      <c r="A193" s="1">
        <v>185</v>
      </c>
      <c r="B193" s="3" t="s">
        <v>164</v>
      </c>
      <c r="C193" s="3" t="s">
        <v>163</v>
      </c>
      <c r="D193" s="4">
        <v>90</v>
      </c>
      <c r="E193" s="4">
        <v>0</v>
      </c>
      <c r="F193" s="4">
        <f>E193*D193</f>
        <v>0</v>
      </c>
      <c r="P193">
        <v>6433</v>
      </c>
    </row>
    <row r="194" spans="1:16">
      <c r="A194" s="1">
        <v>186</v>
      </c>
      <c r="B194" s="3" t="s">
        <v>165</v>
      </c>
      <c r="C194" s="3" t="s">
        <v>163</v>
      </c>
      <c r="D194" s="4">
        <v>127</v>
      </c>
      <c r="E194" s="4">
        <v>0</v>
      </c>
      <c r="F194" s="4">
        <f>E194*D194</f>
        <v>0</v>
      </c>
      <c r="P194">
        <v>32</v>
      </c>
    </row>
    <row r="195" spans="1:16">
      <c r="A195" s="1"/>
      <c r="B195" s="2" t="s">
        <v>242</v>
      </c>
      <c r="C195" s="1"/>
      <c r="D195" s="1"/>
      <c r="E195" s="1"/>
      <c r="F195" s="1"/>
    </row>
    <row r="196" spans="1:16">
      <c r="A196" s="1">
        <v>187</v>
      </c>
      <c r="B196" s="3" t="s">
        <v>243</v>
      </c>
      <c r="C196" s="3"/>
      <c r="D196" s="4">
        <v>12</v>
      </c>
      <c r="E196" s="4">
        <v>0</v>
      </c>
      <c r="F196" s="4">
        <f>E196*D196</f>
        <v>0</v>
      </c>
      <c r="P196">
        <v>47</v>
      </c>
    </row>
    <row r="197" spans="1:16">
      <c r="A197" s="1">
        <v>188</v>
      </c>
      <c r="B197" s="3" t="s">
        <v>244</v>
      </c>
      <c r="C197" s="3"/>
      <c r="D197" s="4">
        <v>18</v>
      </c>
      <c r="E197" s="4">
        <v>0</v>
      </c>
      <c r="F197" s="4">
        <f>E197*D197</f>
        <v>0</v>
      </c>
      <c r="P197">
        <v>7376</v>
      </c>
    </row>
    <row r="198" spans="1:16">
      <c r="A198" s="1">
        <v>189</v>
      </c>
      <c r="B198" s="3" t="s">
        <v>245</v>
      </c>
      <c r="C198" s="3"/>
      <c r="D198" s="4">
        <v>4</v>
      </c>
      <c r="E198" s="4">
        <v>0</v>
      </c>
      <c r="F198" s="4">
        <f>E198*D198</f>
        <v>0</v>
      </c>
      <c r="P198">
        <v>46</v>
      </c>
    </row>
    <row r="199" spans="1:16">
      <c r="A199" s="1">
        <v>190</v>
      </c>
      <c r="B199" s="3" t="s">
        <v>246</v>
      </c>
      <c r="C199" s="3"/>
      <c r="D199" s="4">
        <v>4</v>
      </c>
      <c r="E199" s="4">
        <v>0</v>
      </c>
      <c r="F199" s="4">
        <f>E199*D199</f>
        <v>0</v>
      </c>
      <c r="P199">
        <v>45</v>
      </c>
    </row>
    <row r="200" spans="1:16">
      <c r="A200" s="1">
        <v>191</v>
      </c>
      <c r="B200" s="3" t="s">
        <v>247</v>
      </c>
      <c r="C200" s="3"/>
      <c r="D200" s="4">
        <v>4</v>
      </c>
      <c r="E200" s="4">
        <v>0</v>
      </c>
      <c r="F200" s="4">
        <f>E200*D200</f>
        <v>0</v>
      </c>
      <c r="P200">
        <v>44</v>
      </c>
    </row>
    <row r="201" spans="1:16">
      <c r="A201" s="1">
        <v>192</v>
      </c>
      <c r="B201" s="3" t="s">
        <v>248</v>
      </c>
      <c r="C201" s="3"/>
      <c r="D201" s="4">
        <v>53</v>
      </c>
      <c r="E201" s="4">
        <v>0</v>
      </c>
      <c r="F201" s="4">
        <f>E201*D201</f>
        <v>0</v>
      </c>
      <c r="P201">
        <v>6368</v>
      </c>
    </row>
    <row r="202" spans="1:16">
      <c r="A202" s="1">
        <v>193</v>
      </c>
      <c r="B202" s="3" t="s">
        <v>249</v>
      </c>
      <c r="C202" s="3"/>
      <c r="D202" s="4">
        <v>106</v>
      </c>
      <c r="E202" s="4">
        <v>0</v>
      </c>
      <c r="F202" s="4">
        <f>E202*D202</f>
        <v>0</v>
      </c>
      <c r="P202">
        <v>6741</v>
      </c>
    </row>
    <row r="203" spans="1:16">
      <c r="A203" s="1"/>
      <c r="B203" s="2" t="s">
        <v>250</v>
      </c>
      <c r="C203" s="1"/>
      <c r="D203" s="1"/>
      <c r="E203" s="1"/>
      <c r="F203" s="1"/>
    </row>
    <row r="204" spans="1:16">
      <c r="A204" s="1">
        <v>194</v>
      </c>
      <c r="B204" s="3" t="s">
        <v>251</v>
      </c>
      <c r="C204" s="3" t="s">
        <v>252</v>
      </c>
      <c r="D204" s="4">
        <v>27</v>
      </c>
      <c r="E204" s="4">
        <v>0</v>
      </c>
      <c r="F204" s="4">
        <f>E204*D204</f>
        <v>0</v>
      </c>
      <c r="P204">
        <v>6600</v>
      </c>
    </row>
    <row r="205" spans="1:16">
      <c r="A205" s="1">
        <v>195</v>
      </c>
      <c r="B205" s="3" t="s">
        <v>253</v>
      </c>
      <c r="C205" s="3"/>
      <c r="D205" s="4">
        <v>64</v>
      </c>
      <c r="E205" s="4">
        <v>0</v>
      </c>
      <c r="F205" s="4">
        <f>E205*D205</f>
        <v>0</v>
      </c>
      <c r="P205">
        <v>28</v>
      </c>
    </row>
    <row r="206" spans="1:16">
      <c r="A206" s="1">
        <v>196</v>
      </c>
      <c r="B206" s="3" t="s">
        <v>254</v>
      </c>
      <c r="C206" s="3"/>
      <c r="D206" s="4">
        <v>5</v>
      </c>
      <c r="E206" s="4">
        <v>0</v>
      </c>
      <c r="F206" s="4">
        <f>E206*D206</f>
        <v>0</v>
      </c>
      <c r="P206">
        <v>26</v>
      </c>
    </row>
    <row r="207" spans="1:16">
      <c r="A207" s="1">
        <v>197</v>
      </c>
      <c r="B207" s="3" t="s">
        <v>255</v>
      </c>
      <c r="C207" s="3"/>
      <c r="D207" s="4">
        <v>71</v>
      </c>
      <c r="E207" s="4">
        <v>0</v>
      </c>
      <c r="F207" s="4">
        <f>E207*D207</f>
        <v>0</v>
      </c>
      <c r="P207">
        <v>29</v>
      </c>
    </row>
    <row r="208" spans="1:16">
      <c r="A208" s="1">
        <v>198</v>
      </c>
      <c r="B208" s="3" t="s">
        <v>256</v>
      </c>
      <c r="C208" s="3"/>
      <c r="D208" s="4">
        <v>5</v>
      </c>
      <c r="E208" s="4">
        <v>0</v>
      </c>
      <c r="F208" s="4">
        <f>E208*D208</f>
        <v>0</v>
      </c>
      <c r="P208">
        <v>25</v>
      </c>
    </row>
    <row r="209" spans="1:16">
      <c r="A209" s="1"/>
      <c r="B209" s="2" t="s">
        <v>257</v>
      </c>
      <c r="C209" s="1"/>
      <c r="D209" s="1"/>
      <c r="E209" s="1"/>
      <c r="F209" s="1"/>
    </row>
    <row r="210" spans="1:16">
      <c r="A210" s="1">
        <v>199</v>
      </c>
      <c r="B210" s="3" t="s">
        <v>764</v>
      </c>
      <c r="C210" s="3">
        <v>0</v>
      </c>
      <c r="D210" s="4">
        <v>191</v>
      </c>
      <c r="E210" s="4">
        <v>0</v>
      </c>
      <c r="F210" s="4">
        <f>E210*D210</f>
        <v>0</v>
      </c>
      <c r="P210">
        <v>10808</v>
      </c>
    </row>
    <row r="211" spans="1:16">
      <c r="A211" s="1">
        <v>200</v>
      </c>
      <c r="B211" s="3" t="s">
        <v>681</v>
      </c>
      <c r="C211" s="3">
        <v>0</v>
      </c>
      <c r="D211" s="4">
        <v>244</v>
      </c>
      <c r="E211" s="4">
        <v>0</v>
      </c>
      <c r="F211" s="4">
        <f>E211*D211</f>
        <v>0</v>
      </c>
      <c r="P211">
        <v>10184</v>
      </c>
    </row>
    <row r="212" spans="1:16">
      <c r="A212" s="1">
        <v>201</v>
      </c>
      <c r="B212" s="3" t="s">
        <v>511</v>
      </c>
      <c r="C212" s="3">
        <v>0</v>
      </c>
      <c r="D212" s="4">
        <v>223</v>
      </c>
      <c r="E212" s="4">
        <v>0</v>
      </c>
      <c r="F212" s="4">
        <f>E212*D212</f>
        <v>0</v>
      </c>
      <c r="P212">
        <v>10189</v>
      </c>
    </row>
    <row r="213" spans="1:16">
      <c r="A213" s="1">
        <v>202</v>
      </c>
      <c r="B213" s="3" t="s">
        <v>513</v>
      </c>
      <c r="C213" s="3" t="s">
        <v>514</v>
      </c>
      <c r="D213" s="4">
        <v>382</v>
      </c>
      <c r="E213" s="4">
        <v>0</v>
      </c>
      <c r="F213" s="4">
        <f>E213*D213</f>
        <v>0</v>
      </c>
      <c r="P213">
        <v>10197</v>
      </c>
    </row>
    <row r="214" spans="1:16">
      <c r="A214" s="1">
        <v>203</v>
      </c>
      <c r="B214" s="3" t="s">
        <v>765</v>
      </c>
      <c r="C214" s="3">
        <v>0</v>
      </c>
      <c r="D214" s="4">
        <v>212</v>
      </c>
      <c r="E214" s="4">
        <v>0</v>
      </c>
      <c r="F214" s="4">
        <f>E214*D214</f>
        <v>0</v>
      </c>
      <c r="P214">
        <v>10308</v>
      </c>
    </row>
    <row r="215" spans="1:16">
      <c r="A215" s="1">
        <v>204</v>
      </c>
      <c r="B215" s="3" t="s">
        <v>766</v>
      </c>
      <c r="C215" s="3">
        <v>0</v>
      </c>
      <c r="D215" s="4">
        <v>101</v>
      </c>
      <c r="E215" s="4">
        <v>0</v>
      </c>
      <c r="F215" s="4">
        <f>E215*D215</f>
        <v>0</v>
      </c>
      <c r="P215">
        <v>10200</v>
      </c>
    </row>
    <row r="216" spans="1:16">
      <c r="A216" s="1">
        <v>205</v>
      </c>
      <c r="B216" s="3" t="s">
        <v>515</v>
      </c>
      <c r="C216" s="3">
        <v>0</v>
      </c>
      <c r="D216" s="4">
        <v>265</v>
      </c>
      <c r="E216" s="4">
        <v>0</v>
      </c>
      <c r="F216" s="4">
        <f>E216*D216</f>
        <v>0</v>
      </c>
      <c r="P216">
        <v>10309</v>
      </c>
    </row>
    <row r="217" spans="1:16">
      <c r="A217" s="1"/>
      <c r="B217" s="2" t="s">
        <v>266</v>
      </c>
      <c r="C217" s="1"/>
      <c r="D217" s="1"/>
      <c r="E217" s="1"/>
      <c r="F217" s="1"/>
    </row>
    <row r="218" spans="1:16">
      <c r="A218" s="1"/>
      <c r="B218" s="3" t="s">
        <v>849</v>
      </c>
      <c r="C218" s="1"/>
      <c r="D218" s="4">
        <v>165</v>
      </c>
      <c r="E218" s="4">
        <v>0</v>
      </c>
      <c r="F218" s="4">
        <f>E218*D218</f>
        <v>0</v>
      </c>
      <c r="P218" t="s">
        <v>850</v>
      </c>
    </row>
    <row r="219" spans="1:16">
      <c r="A219" s="1"/>
      <c r="B219" s="3" t="s">
        <v>851</v>
      </c>
      <c r="C219" s="1"/>
      <c r="D219" s="4">
        <v>255</v>
      </c>
      <c r="E219" s="4">
        <v>0</v>
      </c>
      <c r="F219" s="4">
        <f>E219*D219</f>
        <v>0</v>
      </c>
      <c r="P219" t="s">
        <v>852</v>
      </c>
    </row>
    <row r="220" spans="1:16">
      <c r="A220" s="1"/>
      <c r="B220" s="3" t="s">
        <v>853</v>
      </c>
      <c r="C220" s="1"/>
      <c r="D220" s="4">
        <v>265</v>
      </c>
      <c r="E220" s="4">
        <v>0</v>
      </c>
      <c r="F220" s="4">
        <f>E220*D220</f>
        <v>0</v>
      </c>
      <c r="P220" t="s">
        <v>854</v>
      </c>
    </row>
    <row r="221" spans="1:16">
      <c r="A221" s="1"/>
      <c r="B221" s="3" t="s">
        <v>855</v>
      </c>
      <c r="C221" s="1"/>
      <c r="D221" s="4">
        <v>280</v>
      </c>
      <c r="E221" s="4">
        <v>0</v>
      </c>
      <c r="F221" s="4">
        <f>E221*D221</f>
        <v>0</v>
      </c>
      <c r="P221" t="s">
        <v>856</v>
      </c>
    </row>
    <row r="222" spans="1:16">
      <c r="A222" s="1"/>
      <c r="B222" s="3" t="s">
        <v>857</v>
      </c>
      <c r="C222" s="1"/>
      <c r="D222" s="4">
        <v>305</v>
      </c>
      <c r="E222" s="4">
        <v>0</v>
      </c>
      <c r="F222" s="4">
        <f>E222*D222</f>
        <v>0</v>
      </c>
      <c r="P222" t="s">
        <v>858</v>
      </c>
    </row>
    <row r="223" spans="1:16">
      <c r="A223" s="1"/>
      <c r="B223" s="3" t="s">
        <v>859</v>
      </c>
      <c r="C223" s="1"/>
      <c r="D223" s="4">
        <v>305</v>
      </c>
      <c r="E223" s="4">
        <v>0</v>
      </c>
      <c r="F223" s="4">
        <f>E223*D223</f>
        <v>0</v>
      </c>
      <c r="P223" t="s">
        <v>860</v>
      </c>
    </row>
    <row r="224" spans="1:16">
      <c r="A224" s="1"/>
      <c r="B224" s="3" t="s">
        <v>861</v>
      </c>
      <c r="C224" s="1"/>
      <c r="D224" s="4">
        <v>245</v>
      </c>
      <c r="E224" s="4">
        <v>0</v>
      </c>
      <c r="F224" s="4">
        <f>E224*D224</f>
        <v>0</v>
      </c>
      <c r="P224" t="s">
        <v>862</v>
      </c>
    </row>
    <row r="225" spans="1:16">
      <c r="A225" s="1"/>
      <c r="B225" s="3" t="s">
        <v>863</v>
      </c>
      <c r="C225" s="1"/>
      <c r="D225" s="4">
        <v>245</v>
      </c>
      <c r="E225" s="4">
        <v>0</v>
      </c>
      <c r="F225" s="4">
        <f>E225*D225</f>
        <v>0</v>
      </c>
      <c r="P225" t="s">
        <v>864</v>
      </c>
    </row>
    <row r="226" spans="1:16">
      <c r="A226" s="1"/>
      <c r="B226" s="3" t="s">
        <v>865</v>
      </c>
      <c r="C226" s="1"/>
      <c r="D226" s="4">
        <v>365</v>
      </c>
      <c r="E226" s="4">
        <v>0</v>
      </c>
      <c r="F226" s="4">
        <f>E226*D226</f>
        <v>0</v>
      </c>
      <c r="P226" t="s">
        <v>866</v>
      </c>
    </row>
    <row r="227" spans="1:16">
      <c r="A227" s="1"/>
      <c r="B227" s="3" t="s">
        <v>867</v>
      </c>
      <c r="C227" s="1"/>
      <c r="D227" s="4">
        <v>365</v>
      </c>
      <c r="E227" s="4">
        <v>0</v>
      </c>
      <c r="F227" s="4">
        <f>E227*D227</f>
        <v>0</v>
      </c>
      <c r="P227" t="s">
        <v>868</v>
      </c>
    </row>
    <row r="228" spans="1:16">
      <c r="E228" s="5" t="s">
        <v>281</v>
      </c>
      <c r="F228">
        <f>SUM(F2:F227)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5"/>
  <sheetViews>
    <sheetView tabSelected="0" workbookViewId="0" showGridLines="true" showRowColHeaders="1">
      <selection activeCell="E195" sqref="E195:E19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538</v>
      </c>
      <c r="C3" s="3" t="s">
        <v>539</v>
      </c>
      <c r="D3" s="4">
        <v>52</v>
      </c>
      <c r="E3" s="4">
        <v>0</v>
      </c>
      <c r="F3" s="4">
        <f>E3*D3</f>
        <v>0</v>
      </c>
      <c r="P3">
        <v>10006</v>
      </c>
    </row>
    <row r="4" spans="1:16">
      <c r="A4" s="1">
        <v>3</v>
      </c>
      <c r="B4" s="3" t="s">
        <v>282</v>
      </c>
      <c r="C4" s="3" t="s">
        <v>283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869</v>
      </c>
      <c r="C5" s="3" t="s">
        <v>870</v>
      </c>
      <c r="D5" s="4">
        <v>66</v>
      </c>
      <c r="E5" s="4">
        <v>0</v>
      </c>
      <c r="F5" s="4">
        <f>E5*D5</f>
        <v>0</v>
      </c>
      <c r="P5">
        <v>271</v>
      </c>
    </row>
    <row r="6" spans="1:16">
      <c r="A6" s="1">
        <v>5</v>
      </c>
      <c r="B6" s="3" t="s">
        <v>871</v>
      </c>
      <c r="C6" s="3" t="s">
        <v>872</v>
      </c>
      <c r="D6" s="4">
        <v>67</v>
      </c>
      <c r="E6" s="4">
        <v>0</v>
      </c>
      <c r="F6" s="4">
        <f>E6*D6</f>
        <v>0</v>
      </c>
      <c r="P6">
        <v>7800</v>
      </c>
    </row>
    <row r="7" spans="1:16">
      <c r="A7" s="1">
        <v>6</v>
      </c>
      <c r="B7" s="3" t="s">
        <v>21</v>
      </c>
      <c r="C7" s="3" t="s">
        <v>22</v>
      </c>
      <c r="D7" s="4">
        <v>112</v>
      </c>
      <c r="E7" s="4">
        <v>0</v>
      </c>
      <c r="F7" s="4">
        <f>E7*D7</f>
        <v>0</v>
      </c>
      <c r="P7">
        <v>8868</v>
      </c>
    </row>
    <row r="8" spans="1:16">
      <c r="A8" s="1">
        <v>7</v>
      </c>
      <c r="B8" s="3" t="s">
        <v>791</v>
      </c>
      <c r="C8" s="3" t="s">
        <v>792</v>
      </c>
      <c r="D8" s="4">
        <v>111</v>
      </c>
      <c r="E8" s="4">
        <v>0</v>
      </c>
      <c r="F8" s="4">
        <f>E8*D8</f>
        <v>0</v>
      </c>
      <c r="P8">
        <v>8325</v>
      </c>
    </row>
    <row r="9" spans="1:16">
      <c r="A9" s="1">
        <v>8</v>
      </c>
      <c r="B9" s="3" t="s">
        <v>873</v>
      </c>
      <c r="C9" s="3" t="s">
        <v>874</v>
      </c>
      <c r="D9" s="4">
        <v>127</v>
      </c>
      <c r="E9" s="4">
        <v>0</v>
      </c>
      <c r="F9" s="4">
        <f>E9*D9</f>
        <v>0</v>
      </c>
      <c r="P9">
        <v>7801</v>
      </c>
    </row>
    <row r="10" spans="1:16">
      <c r="A10" s="1">
        <v>9</v>
      </c>
      <c r="B10" s="3" t="s">
        <v>705</v>
      </c>
      <c r="C10" s="3" t="s">
        <v>706</v>
      </c>
      <c r="D10" s="4">
        <v>127</v>
      </c>
      <c r="E10" s="4">
        <v>0</v>
      </c>
      <c r="F10" s="4">
        <f>E10*D10</f>
        <v>0</v>
      </c>
      <c r="P10">
        <v>356</v>
      </c>
    </row>
    <row r="11" spans="1:16">
      <c r="A11" s="1">
        <v>10</v>
      </c>
      <c r="B11" s="3" t="s">
        <v>300</v>
      </c>
      <c r="C11" s="3" t="s">
        <v>301</v>
      </c>
      <c r="D11" s="4">
        <v>164</v>
      </c>
      <c r="E11" s="4">
        <v>0</v>
      </c>
      <c r="F11" s="4">
        <f>E11*D11</f>
        <v>0</v>
      </c>
      <c r="P11">
        <v>393</v>
      </c>
    </row>
    <row r="12" spans="1:16">
      <c r="A12" s="1">
        <v>11</v>
      </c>
      <c r="B12" s="3" t="s">
        <v>447</v>
      </c>
      <c r="C12" s="3" t="s">
        <v>448</v>
      </c>
      <c r="D12" s="4">
        <v>191</v>
      </c>
      <c r="E12" s="4">
        <v>0</v>
      </c>
      <c r="F12" s="4">
        <f>E12*D12</f>
        <v>0</v>
      </c>
      <c r="P12">
        <v>396</v>
      </c>
    </row>
    <row r="13" spans="1:16">
      <c r="A13" s="1"/>
      <c r="B13" s="2" t="s">
        <v>27</v>
      </c>
      <c r="C13" s="1"/>
      <c r="D13" s="1"/>
      <c r="E13" s="1"/>
      <c r="F13" s="1"/>
    </row>
    <row r="14" spans="1:16">
      <c r="A14" s="1">
        <v>12</v>
      </c>
      <c r="B14" s="3" t="s">
        <v>875</v>
      </c>
      <c r="C14" s="3" t="s">
        <v>876</v>
      </c>
      <c r="D14" s="4">
        <v>78</v>
      </c>
      <c r="E14" s="4">
        <v>0</v>
      </c>
      <c r="F14" s="4">
        <f>E14*D14</f>
        <v>0</v>
      </c>
      <c r="P14">
        <v>8078</v>
      </c>
    </row>
    <row r="15" spans="1:16">
      <c r="A15" s="1">
        <v>13</v>
      </c>
      <c r="B15" s="3" t="s">
        <v>30</v>
      </c>
      <c r="C15" s="3" t="s">
        <v>31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877</v>
      </c>
      <c r="C16" s="3" t="s">
        <v>878</v>
      </c>
      <c r="D16" s="4">
        <v>116</v>
      </c>
      <c r="E16" s="4">
        <v>0</v>
      </c>
      <c r="F16" s="4">
        <f>E16*D16</f>
        <v>0</v>
      </c>
      <c r="P16">
        <v>131</v>
      </c>
    </row>
    <row r="17" spans="1:16">
      <c r="A17" s="1">
        <v>15</v>
      </c>
      <c r="B17" s="3" t="s">
        <v>879</v>
      </c>
      <c r="C17" s="3" t="s">
        <v>880</v>
      </c>
      <c r="D17" s="4">
        <v>138</v>
      </c>
      <c r="E17" s="4">
        <v>0</v>
      </c>
      <c r="F17" s="4">
        <f>E17*D17</f>
        <v>0</v>
      </c>
      <c r="P17">
        <v>120</v>
      </c>
    </row>
    <row r="18" spans="1:16">
      <c r="A18" s="1"/>
      <c r="B18" s="2" t="s">
        <v>36</v>
      </c>
      <c r="C18" s="1"/>
      <c r="D18" s="1"/>
      <c r="E18" s="1"/>
      <c r="F18" s="1"/>
    </row>
    <row r="19" spans="1:16">
      <c r="A19" s="1">
        <v>16</v>
      </c>
      <c r="B19" s="3" t="s">
        <v>37</v>
      </c>
      <c r="C19" s="3" t="s">
        <v>38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39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40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41</v>
      </c>
      <c r="C22" s="3" t="s">
        <v>42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43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44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45</v>
      </c>
      <c r="C25" s="3" t="s">
        <v>46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47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48</v>
      </c>
      <c r="C27" s="3" t="s">
        <v>49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50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51</v>
      </c>
      <c r="C29" s="3" t="s">
        <v>52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53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54</v>
      </c>
      <c r="C31" s="3" t="s">
        <v>55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56</v>
      </c>
      <c r="C32" s="3" t="s">
        <v>42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57</v>
      </c>
      <c r="C33" s="3" t="s">
        <v>42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58</v>
      </c>
      <c r="C34" s="3" t="s">
        <v>42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59</v>
      </c>
      <c r="C35" s="3" t="s">
        <v>42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60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61</v>
      </c>
      <c r="C37" s="3" t="s">
        <v>49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62</v>
      </c>
      <c r="C38" s="3" t="s">
        <v>49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63</v>
      </c>
      <c r="C39" s="1"/>
      <c r="D39" s="1"/>
      <c r="E39" s="1"/>
      <c r="F39" s="1"/>
    </row>
    <row r="40" spans="1:16">
      <c r="A40" s="1">
        <v>36</v>
      </c>
      <c r="B40" s="3" t="s">
        <v>803</v>
      </c>
      <c r="C40" s="3" t="s">
        <v>804</v>
      </c>
      <c r="D40" s="4">
        <v>95</v>
      </c>
      <c r="E40" s="4">
        <v>0</v>
      </c>
      <c r="F40" s="4">
        <f>E40*D40</f>
        <v>0</v>
      </c>
      <c r="P40">
        <v>626</v>
      </c>
    </row>
    <row r="41" spans="1:16">
      <c r="A41" s="1">
        <v>37</v>
      </c>
      <c r="B41" s="3" t="s">
        <v>316</v>
      </c>
      <c r="C41" s="3" t="s">
        <v>317</v>
      </c>
      <c r="D41" s="4">
        <v>102</v>
      </c>
      <c r="E41" s="4">
        <v>0</v>
      </c>
      <c r="F41" s="4">
        <f>E41*D41</f>
        <v>0</v>
      </c>
      <c r="P41">
        <v>9151</v>
      </c>
    </row>
    <row r="42" spans="1:16">
      <c r="A42" s="1">
        <v>38</v>
      </c>
      <c r="B42" s="3" t="s">
        <v>322</v>
      </c>
      <c r="C42" s="3" t="s">
        <v>323</v>
      </c>
      <c r="D42" s="4">
        <v>143</v>
      </c>
      <c r="E42" s="4">
        <v>0</v>
      </c>
      <c r="F42" s="4">
        <f>E42*D42</f>
        <v>0</v>
      </c>
      <c r="P42">
        <v>701</v>
      </c>
    </row>
    <row r="43" spans="1:16">
      <c r="A43" s="1">
        <v>39</v>
      </c>
      <c r="B43" s="3" t="s">
        <v>573</v>
      </c>
      <c r="C43" s="3" t="s">
        <v>574</v>
      </c>
      <c r="D43" s="4">
        <v>146</v>
      </c>
      <c r="E43" s="4">
        <v>0</v>
      </c>
      <c r="F43" s="4">
        <f>E43*D43</f>
        <v>0</v>
      </c>
      <c r="P43">
        <v>5547</v>
      </c>
    </row>
    <row r="44" spans="1:16">
      <c r="A44" s="1">
        <v>40</v>
      </c>
      <c r="B44" s="3" t="s">
        <v>881</v>
      </c>
      <c r="C44" s="3" t="s">
        <v>882</v>
      </c>
      <c r="D44" s="4">
        <v>164</v>
      </c>
      <c r="E44" s="4">
        <v>0</v>
      </c>
      <c r="F44" s="4">
        <f>E44*D44</f>
        <v>0</v>
      </c>
      <c r="P44">
        <v>8687</v>
      </c>
    </row>
    <row r="45" spans="1:16">
      <c r="A45" s="1">
        <v>41</v>
      </c>
      <c r="B45" s="3" t="s">
        <v>484</v>
      </c>
      <c r="C45" s="3" t="s">
        <v>485</v>
      </c>
      <c r="D45" s="4">
        <v>165</v>
      </c>
      <c r="E45" s="4">
        <v>0</v>
      </c>
      <c r="F45" s="4">
        <f>E45*D45</f>
        <v>0</v>
      </c>
      <c r="P45">
        <v>9958</v>
      </c>
    </row>
    <row r="46" spans="1:16">
      <c r="A46" s="1">
        <v>42</v>
      </c>
      <c r="B46" s="3" t="s">
        <v>883</v>
      </c>
      <c r="C46" s="3" t="s">
        <v>884</v>
      </c>
      <c r="D46" s="4">
        <v>170</v>
      </c>
      <c r="E46" s="4">
        <v>0</v>
      </c>
      <c r="F46" s="4">
        <f>E46*D46</f>
        <v>0</v>
      </c>
      <c r="P46">
        <v>3896</v>
      </c>
    </row>
    <row r="47" spans="1:16">
      <c r="A47" s="1">
        <v>43</v>
      </c>
      <c r="B47" s="3" t="s">
        <v>329</v>
      </c>
      <c r="C47" s="3" t="s">
        <v>330</v>
      </c>
      <c r="D47" s="4">
        <v>191</v>
      </c>
      <c r="E47" s="4">
        <v>0</v>
      </c>
      <c r="F47" s="4">
        <f>E47*D47</f>
        <v>0</v>
      </c>
      <c r="P47">
        <v>3625</v>
      </c>
    </row>
    <row r="48" spans="1:16">
      <c r="A48" s="1">
        <v>44</v>
      </c>
      <c r="B48" s="3" t="s">
        <v>490</v>
      </c>
      <c r="C48" s="3" t="s">
        <v>491</v>
      </c>
      <c r="D48" s="4">
        <v>182</v>
      </c>
      <c r="E48" s="4">
        <v>0</v>
      </c>
      <c r="F48" s="4">
        <f>E48*D48</f>
        <v>0</v>
      </c>
      <c r="P48">
        <v>9360</v>
      </c>
    </row>
    <row r="49" spans="1:16">
      <c r="A49" s="1">
        <v>45</v>
      </c>
      <c r="B49" s="3" t="s">
        <v>333</v>
      </c>
      <c r="C49" s="3" t="s">
        <v>334</v>
      </c>
      <c r="D49" s="4">
        <v>184</v>
      </c>
      <c r="E49" s="4">
        <v>0</v>
      </c>
      <c r="F49" s="4">
        <f>E49*D49</f>
        <v>0</v>
      </c>
      <c r="P49">
        <v>3734</v>
      </c>
    </row>
    <row r="50" spans="1:16">
      <c r="A50" s="1">
        <v>46</v>
      </c>
      <c r="B50" s="3" t="s">
        <v>885</v>
      </c>
      <c r="C50" s="3" t="s">
        <v>886</v>
      </c>
      <c r="D50" s="4">
        <v>191</v>
      </c>
      <c r="E50" s="4">
        <v>0</v>
      </c>
      <c r="F50" s="4">
        <f>E50*D50</f>
        <v>0</v>
      </c>
      <c r="P50">
        <v>5921</v>
      </c>
    </row>
    <row r="51" spans="1:16">
      <c r="A51" s="1">
        <v>47</v>
      </c>
      <c r="B51" s="3" t="s">
        <v>337</v>
      </c>
      <c r="C51" s="3" t="s">
        <v>338</v>
      </c>
      <c r="D51" s="4">
        <v>206</v>
      </c>
      <c r="E51" s="4">
        <v>0</v>
      </c>
      <c r="F51" s="4">
        <f>E51*D51</f>
        <v>0</v>
      </c>
      <c r="P51">
        <v>746</v>
      </c>
    </row>
    <row r="52" spans="1:16">
      <c r="A52" s="1">
        <v>48</v>
      </c>
      <c r="B52" s="3" t="s">
        <v>84</v>
      </c>
      <c r="C52" s="3" t="s">
        <v>85</v>
      </c>
      <c r="D52" s="4">
        <v>223</v>
      </c>
      <c r="E52" s="4">
        <v>0</v>
      </c>
      <c r="F52" s="4">
        <f>E52*D52</f>
        <v>0</v>
      </c>
      <c r="P52">
        <v>9673</v>
      </c>
    </row>
    <row r="53" spans="1:16">
      <c r="A53" s="1">
        <v>49</v>
      </c>
      <c r="B53" s="3" t="s">
        <v>887</v>
      </c>
      <c r="C53" s="3" t="s">
        <v>888</v>
      </c>
      <c r="D53" s="4">
        <v>223</v>
      </c>
      <c r="E53" s="4">
        <v>0</v>
      </c>
      <c r="F53" s="4">
        <f>E53*D53</f>
        <v>0</v>
      </c>
      <c r="P53">
        <v>8486</v>
      </c>
    </row>
    <row r="54" spans="1:16">
      <c r="A54" s="1">
        <v>50</v>
      </c>
      <c r="B54" s="3" t="s">
        <v>889</v>
      </c>
      <c r="C54" s="3" t="s">
        <v>890</v>
      </c>
      <c r="D54" s="4">
        <v>244</v>
      </c>
      <c r="E54" s="4">
        <v>0</v>
      </c>
      <c r="F54" s="4">
        <f>E54*D54</f>
        <v>0</v>
      </c>
      <c r="P54">
        <v>951</v>
      </c>
    </row>
    <row r="55" spans="1:16">
      <c r="A55" s="1">
        <v>51</v>
      </c>
      <c r="B55" s="3" t="s">
        <v>891</v>
      </c>
      <c r="C55" s="3" t="s">
        <v>892</v>
      </c>
      <c r="D55" s="4">
        <v>302</v>
      </c>
      <c r="E55" s="4">
        <v>0</v>
      </c>
      <c r="F55" s="4">
        <f>E55*D55</f>
        <v>0</v>
      </c>
      <c r="P55">
        <v>8630</v>
      </c>
    </row>
    <row r="56" spans="1:16">
      <c r="A56" s="1">
        <v>52</v>
      </c>
      <c r="B56" s="3" t="s">
        <v>90</v>
      </c>
      <c r="C56" s="3" t="s">
        <v>91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92</v>
      </c>
      <c r="C57" s="3" t="s">
        <v>93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94</v>
      </c>
      <c r="C58" s="3" t="s">
        <v>95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96</v>
      </c>
      <c r="C59" s="3" t="s">
        <v>97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98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99</v>
      </c>
      <c r="C61" s="1"/>
      <c r="D61" s="1"/>
      <c r="E61" s="1"/>
      <c r="F61" s="1"/>
    </row>
    <row r="62" spans="1:16">
      <c r="A62" s="1">
        <v>57</v>
      </c>
      <c r="B62" s="3" t="s">
        <v>100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101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102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103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104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105</v>
      </c>
      <c r="C67" s="3" t="s">
        <v>106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107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108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109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110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111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112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113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114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115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116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117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118</v>
      </c>
      <c r="C79" s="3" t="s">
        <v>119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120</v>
      </c>
      <c r="C80" s="3" t="s">
        <v>121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122</v>
      </c>
      <c r="C81" s="3" t="s">
        <v>121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123</v>
      </c>
      <c r="C82" s="3" t="s">
        <v>121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124</v>
      </c>
      <c r="C83" s="3" t="s">
        <v>121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125</v>
      </c>
      <c r="C84" s="3" t="s">
        <v>121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126</v>
      </c>
      <c r="C85" s="3" t="s">
        <v>121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127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128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129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130</v>
      </c>
      <c r="C89" s="3" t="s">
        <v>131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132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133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134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135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136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137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138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139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140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141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142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143</v>
      </c>
      <c r="C101" s="3" t="s">
        <v>144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145</v>
      </c>
      <c r="C102" s="3" t="s">
        <v>144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146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147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148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149</v>
      </c>
      <c r="C106" s="3" t="s">
        <v>150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151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152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153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154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155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156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157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158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159</v>
      </c>
      <c r="C115" s="1"/>
      <c r="D115" s="1"/>
      <c r="E115" s="1"/>
      <c r="F115" s="1"/>
    </row>
    <row r="116" spans="1:16">
      <c r="A116" s="1">
        <v>110</v>
      </c>
      <c r="B116" s="3" t="s">
        <v>160</v>
      </c>
      <c r="C116" s="3" t="s">
        <v>161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162</v>
      </c>
      <c r="C117" s="3" t="s">
        <v>163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164</v>
      </c>
      <c r="C118" s="3" t="s">
        <v>163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165</v>
      </c>
      <c r="C119" s="3" t="s">
        <v>163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166</v>
      </c>
      <c r="C120" s="1"/>
      <c r="D120" s="1"/>
      <c r="E120" s="1"/>
      <c r="F120" s="1"/>
    </row>
    <row r="121" spans="1:16">
      <c r="A121" s="1">
        <v>114</v>
      </c>
      <c r="B121" s="3" t="s">
        <v>167</v>
      </c>
      <c r="C121" s="3" t="s">
        <v>168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169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170</v>
      </c>
      <c r="C123" s="3" t="s">
        <v>168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171</v>
      </c>
      <c r="C124" s="3" t="s">
        <v>172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173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174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175</v>
      </c>
      <c r="C127" s="3" t="s">
        <v>176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177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178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179</v>
      </c>
      <c r="C130" s="3" t="s">
        <v>180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181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182</v>
      </c>
      <c r="C132" s="3" t="s">
        <v>183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184</v>
      </c>
      <c r="C133" s="3" t="s">
        <v>185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186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187</v>
      </c>
      <c r="C135" s="1"/>
      <c r="D135" s="1"/>
      <c r="E135" s="1"/>
      <c r="F135" s="1"/>
    </row>
    <row r="136" spans="1:16">
      <c r="A136" s="1">
        <v>128</v>
      </c>
      <c r="B136" s="3" t="s">
        <v>188</v>
      </c>
      <c r="C136" s="3" t="s">
        <v>189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190</v>
      </c>
      <c r="C137" s="3" t="s">
        <v>191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192</v>
      </c>
      <c r="C138" s="3" t="s">
        <v>193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194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195</v>
      </c>
      <c r="C140" s="3" t="s">
        <v>196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197</v>
      </c>
      <c r="C141" s="3" t="s">
        <v>198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199</v>
      </c>
      <c r="C142" s="3" t="s">
        <v>200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201</v>
      </c>
      <c r="C143" s="3" t="s">
        <v>202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203</v>
      </c>
      <c r="C144" s="3" t="s">
        <v>204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205</v>
      </c>
      <c r="C145" s="3" t="s">
        <v>206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207</v>
      </c>
      <c r="C146" s="3" t="s">
        <v>208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209</v>
      </c>
      <c r="C147" s="3" t="s">
        <v>210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211</v>
      </c>
      <c r="C148" s="3" t="s">
        <v>212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213</v>
      </c>
      <c r="C149" s="3" t="s">
        <v>214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215</v>
      </c>
      <c r="C150" s="3" t="s">
        <v>216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217</v>
      </c>
      <c r="C151" s="3" t="s">
        <v>218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219</v>
      </c>
      <c r="C152" s="3" t="s">
        <v>220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221</v>
      </c>
      <c r="C153" s="3" t="s">
        <v>222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223</v>
      </c>
      <c r="C154" s="3" t="s">
        <v>224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225</v>
      </c>
      <c r="C155" s="3" t="s">
        <v>226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227</v>
      </c>
      <c r="C156" s="3" t="s">
        <v>228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229</v>
      </c>
      <c r="C157" s="3" t="s">
        <v>230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231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232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233</v>
      </c>
      <c r="C160" s="3" t="s">
        <v>234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235</v>
      </c>
      <c r="C161" s="3" t="s">
        <v>236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237</v>
      </c>
      <c r="C162" s="3" t="s">
        <v>238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239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240</v>
      </c>
      <c r="C164" s="3" t="s">
        <v>241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242</v>
      </c>
      <c r="C165" s="1"/>
      <c r="D165" s="1"/>
      <c r="E165" s="1"/>
      <c r="F165" s="1"/>
    </row>
    <row r="166" spans="1:16">
      <c r="A166" s="1">
        <v>157</v>
      </c>
      <c r="B166" s="3" t="s">
        <v>243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244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245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246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247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248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249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250</v>
      </c>
      <c r="C173" s="1"/>
      <c r="D173" s="1"/>
      <c r="E173" s="1"/>
      <c r="F173" s="1"/>
    </row>
    <row r="174" spans="1:16">
      <c r="A174" s="1">
        <v>164</v>
      </c>
      <c r="B174" s="3" t="s">
        <v>251</v>
      </c>
      <c r="C174" s="3" t="s">
        <v>252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253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254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255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256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257</v>
      </c>
      <c r="C179" s="1"/>
      <c r="D179" s="1"/>
      <c r="E179" s="1"/>
      <c r="F179" s="1"/>
    </row>
    <row r="180" spans="1:16">
      <c r="A180" s="1">
        <v>169</v>
      </c>
      <c r="B180" s="3" t="s">
        <v>681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509</v>
      </c>
      <c r="C181" s="3">
        <v>0</v>
      </c>
      <c r="D181" s="4">
        <v>265</v>
      </c>
      <c r="E181" s="4">
        <v>0</v>
      </c>
      <c r="F181" s="4">
        <f>E181*D181</f>
        <v>0</v>
      </c>
      <c r="P181">
        <v>10545</v>
      </c>
    </row>
    <row r="182" spans="1:16">
      <c r="A182" s="1">
        <v>171</v>
      </c>
      <c r="B182" s="3" t="s">
        <v>510</v>
      </c>
      <c r="C182" s="3" t="s">
        <v>259</v>
      </c>
      <c r="D182" s="4">
        <v>180</v>
      </c>
      <c r="E182" s="4">
        <v>0</v>
      </c>
      <c r="F182" s="4">
        <f>E182*D182</f>
        <v>0</v>
      </c>
      <c r="P182">
        <v>10187</v>
      </c>
    </row>
    <row r="183" spans="1:16">
      <c r="A183" s="1">
        <v>172</v>
      </c>
      <c r="B183" s="3" t="s">
        <v>601</v>
      </c>
      <c r="C183" s="3">
        <v>0</v>
      </c>
      <c r="D183" s="4">
        <v>217</v>
      </c>
      <c r="E183" s="4">
        <v>0</v>
      </c>
      <c r="F183" s="4">
        <f>E183*D183</f>
        <v>0</v>
      </c>
      <c r="P183">
        <v>10190</v>
      </c>
    </row>
    <row r="184" spans="1:16">
      <c r="A184" s="1">
        <v>173</v>
      </c>
      <c r="B184" s="3" t="s">
        <v>512</v>
      </c>
      <c r="C184" s="3">
        <v>0</v>
      </c>
      <c r="D184" s="4">
        <v>318</v>
      </c>
      <c r="E184" s="4">
        <v>0</v>
      </c>
      <c r="F184" s="4">
        <f>E184*D184</f>
        <v>0</v>
      </c>
      <c r="P184">
        <v>10500</v>
      </c>
    </row>
    <row r="185" spans="1:16">
      <c r="A185" s="1">
        <v>174</v>
      </c>
      <c r="B185" s="3" t="s">
        <v>682</v>
      </c>
      <c r="C185" s="3">
        <v>0</v>
      </c>
      <c r="D185" s="4">
        <v>290</v>
      </c>
      <c r="E185" s="4">
        <v>0</v>
      </c>
      <c r="F185" s="4">
        <f>E185*D185</f>
        <v>0</v>
      </c>
      <c r="P185">
        <v>10547</v>
      </c>
    </row>
    <row r="186" spans="1:16">
      <c r="A186" s="1">
        <v>175</v>
      </c>
      <c r="B186" s="3" t="s">
        <v>515</v>
      </c>
      <c r="C186" s="3">
        <v>0</v>
      </c>
      <c r="D186" s="4">
        <v>265</v>
      </c>
      <c r="E186" s="4">
        <v>0</v>
      </c>
      <c r="F186" s="4">
        <f>E186*D186</f>
        <v>0</v>
      </c>
      <c r="P186">
        <v>10309</v>
      </c>
    </row>
    <row r="187" spans="1:16">
      <c r="A187" s="1"/>
      <c r="B187" s="2" t="s">
        <v>266</v>
      </c>
      <c r="C187" s="1"/>
      <c r="D187" s="1"/>
      <c r="E187" s="1"/>
      <c r="F187" s="1"/>
    </row>
    <row r="188" spans="1:16">
      <c r="A188" s="1"/>
      <c r="B188" s="3" t="s">
        <v>893</v>
      </c>
      <c r="C188" s="1"/>
      <c r="D188" s="4">
        <v>255</v>
      </c>
      <c r="E188" s="4">
        <v>0</v>
      </c>
      <c r="F188" s="4">
        <f>E188*D188</f>
        <v>0</v>
      </c>
      <c r="P188" t="s">
        <v>894</v>
      </c>
    </row>
    <row r="189" spans="1:16">
      <c r="A189" s="1"/>
      <c r="B189" s="3" t="s">
        <v>895</v>
      </c>
      <c r="C189" s="1"/>
      <c r="D189" s="4">
        <v>265</v>
      </c>
      <c r="E189" s="4">
        <v>0</v>
      </c>
      <c r="F189" s="4">
        <f>E189*D189</f>
        <v>0</v>
      </c>
      <c r="P189" t="s">
        <v>896</v>
      </c>
    </row>
    <row r="190" spans="1:16">
      <c r="A190" s="1"/>
      <c r="B190" s="3" t="s">
        <v>897</v>
      </c>
      <c r="C190" s="1"/>
      <c r="D190" s="4">
        <v>280</v>
      </c>
      <c r="E190" s="4">
        <v>0</v>
      </c>
      <c r="F190" s="4">
        <f>E190*D190</f>
        <v>0</v>
      </c>
      <c r="P190" t="s">
        <v>898</v>
      </c>
    </row>
    <row r="191" spans="1:16">
      <c r="A191" s="1"/>
      <c r="B191" s="3" t="s">
        <v>899</v>
      </c>
      <c r="C191" s="1"/>
      <c r="D191" s="4">
        <v>305</v>
      </c>
      <c r="E191" s="4">
        <v>0</v>
      </c>
      <c r="F191" s="4">
        <f>E191*D191</f>
        <v>0</v>
      </c>
      <c r="P191" t="s">
        <v>900</v>
      </c>
    </row>
    <row r="192" spans="1:16">
      <c r="A192" s="1"/>
      <c r="B192" s="3" t="s">
        <v>901</v>
      </c>
      <c r="C192" s="1"/>
      <c r="D192" s="4">
        <v>245</v>
      </c>
      <c r="E192" s="4">
        <v>0</v>
      </c>
      <c r="F192" s="4">
        <f>E192*D192</f>
        <v>0</v>
      </c>
      <c r="P192" t="s">
        <v>902</v>
      </c>
    </row>
    <row r="193" spans="1:16">
      <c r="A193" s="1"/>
      <c r="B193" s="3" t="s">
        <v>903</v>
      </c>
      <c r="C193" s="1"/>
      <c r="D193" s="4">
        <v>245</v>
      </c>
      <c r="E193" s="4">
        <v>0</v>
      </c>
      <c r="F193" s="4">
        <f>E193*D193</f>
        <v>0</v>
      </c>
      <c r="P193" t="s">
        <v>904</v>
      </c>
    </row>
    <row r="194" spans="1:16">
      <c r="A194" s="1"/>
      <c r="B194" s="3" t="s">
        <v>905</v>
      </c>
      <c r="C194" s="1"/>
      <c r="D194" s="4">
        <v>365</v>
      </c>
      <c r="E194" s="4">
        <v>0</v>
      </c>
      <c r="F194" s="4">
        <f>E194*D194</f>
        <v>0</v>
      </c>
      <c r="P194" t="s">
        <v>906</v>
      </c>
    </row>
    <row r="195" spans="1:16">
      <c r="E195" s="5" t="s">
        <v>281</v>
      </c>
      <c r="F195">
        <f>SUM(F2:F194)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2024-05-10</vt:lpstr>
      <vt:lpstr>2024-05-11</vt:lpstr>
      <vt:lpstr>2024-05-12</vt:lpstr>
      <vt:lpstr>2024-05-13</vt:lpstr>
      <vt:lpstr>2024-05-14</vt:lpstr>
      <vt:lpstr>2024-05-15</vt:lpstr>
      <vt:lpstr>2024-05-16</vt:lpstr>
      <vt:lpstr>2024-05-17</vt:lpstr>
      <vt:lpstr>2024-05-18</vt:lpstr>
      <vt:lpstr>2024-05-19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2024-05-09T07:40:02+03:00</dcterms:created>
  <dcterms:modified xsi:type="dcterms:W3CDTF">2024-05-09T07:40:02+03:00</dcterms:modified>
  <dc:title>Untitled Spreadsheet</dc:title>
  <dc:description/>
  <dc:subject/>
  <cp:keywords/>
  <cp:category/>
</cp:coreProperties>
</file>